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xr:revisionPtr revIDLastSave="0" documentId="8_{F40F2D46-106B-45E4-AF5F-6FB4E18F6757}" xr6:coauthVersionLast="47" xr6:coauthVersionMax="47" xr10:uidLastSave="{00000000-0000-0000-0000-000000000000}"/>
  <bookViews>
    <workbookView xWindow="-110" yWindow="-110" windowWidth="19420" windowHeight="10420" firstSheet="2" activeTab="3" xr2:uid="{B8FFCA63-5309-4D46-8EF6-8968795924F9}"/>
  </bookViews>
  <sheets>
    <sheet name="FY 2022 Budget Allocations" sheetId="1" r:id="rId1"/>
    <sheet name="FY 2023 Budget Allocations" sheetId="2" r:id="rId2"/>
    <sheet name="Budget Allocation Comparison" sheetId="3" r:id="rId3"/>
    <sheet name="FY'22 Budgets Missing in FY'23" sheetId="4" r:id="rId4"/>
    <sheet name="Post 6-18-21 &amp; 6-3-22 Budgets" sheetId="5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5" l="1"/>
  <c r="E52" i="4" l="1"/>
</calcChain>
</file>

<file path=xl/sharedStrings.xml><?xml version="1.0" encoding="utf-8"?>
<sst xmlns="http://schemas.openxmlformats.org/spreadsheetml/2006/main" count="734" uniqueCount="257">
  <si>
    <t>Fair Student Funding (FSF)</t>
  </si>
  <si>
    <t>FY 2022 Allocation Summary by District</t>
  </si>
  <si>
    <t>Arts Supplemental Funding through Fair Student Funding</t>
  </si>
  <si>
    <t>Career and Technical Education Supplement</t>
  </si>
  <si>
    <t>ELA and Math Supplemental Support Services</t>
  </si>
  <si>
    <t>Contract for Excellence</t>
  </si>
  <si>
    <t>Collective Bargaining for School Based Staff</t>
  </si>
  <si>
    <t>Summer Rising</t>
  </si>
  <si>
    <t>FY 2021 Deficit Rollover Relief</t>
  </si>
  <si>
    <t>School Budget Surplus Rollover</t>
  </si>
  <si>
    <t>New York State Textbook Law (NYSTL), Library, Software and Hardware Allocation</t>
  </si>
  <si>
    <t>Title I School Allocations</t>
  </si>
  <si>
    <t>Title IIA Supplement</t>
  </si>
  <si>
    <t>School Support Supplement</t>
  </si>
  <si>
    <t>Title III Limited English Proficient (LEP) Program</t>
  </si>
  <si>
    <t>Title IV Programs</t>
  </si>
  <si>
    <t>Individualized Education Program (IEP)/Intervention Teacher Allocation</t>
  </si>
  <si>
    <t>Individualized Education Program (IEP) Paraprofessional Allocation</t>
  </si>
  <si>
    <t>Mandated Related Services - (Speech, Counseling, OT/PT)</t>
  </si>
  <si>
    <t>Adapted Physical Education</t>
  </si>
  <si>
    <t>Specialized Programs - (ASD, BSE, ACES, Access)</t>
  </si>
  <si>
    <t>School Based IEP Team Staff</t>
  </si>
  <si>
    <t>Support for Citywide Special Education</t>
  </si>
  <si>
    <t>Section 504 Paraprofessional</t>
  </si>
  <si>
    <t>Continuous Improvement Programs</t>
  </si>
  <si>
    <t>OTPS for New Schools</t>
  </si>
  <si>
    <t>Pre-K and 3-K for All Programs in District Schools</t>
  </si>
  <si>
    <t>Pre-K and 3-K for All Programs in Pre-K Center Programs</t>
  </si>
  <si>
    <t>Pre-K Family Worker Allocation</t>
  </si>
  <si>
    <t>School Allocations, Amendments and Adjustments</t>
  </si>
  <si>
    <t>Robin Hood Libraries</t>
  </si>
  <si>
    <t>Parent Coordinator Allocation</t>
  </si>
  <si>
    <t>Salary Subsidy for Excess Staff Hired to Permanent Assignments</t>
  </si>
  <si>
    <t>Success Via Apprenticeship (SVA)</t>
  </si>
  <si>
    <t>District 75 Special Education Citywide Programs</t>
  </si>
  <si>
    <t>District 79 Alternative Programs</t>
  </si>
  <si>
    <t>Arts Funding Initiatives</t>
  </si>
  <si>
    <t>Safe and Supportive Opportunity Program Expanded (SSOPE)</t>
  </si>
  <si>
    <t>School COVID-19 Planning Supplement</t>
  </si>
  <si>
    <t>Substance Abuse Violence Prevention</t>
  </si>
  <si>
    <t>Counseling Initiatives</t>
  </si>
  <si>
    <t>AIDP Attendance Social Worker Community Schools</t>
  </si>
  <si>
    <t>AIDP and Tax Levy (TL) Attendance Teachers</t>
  </si>
  <si>
    <t>AIDP Students in Temporary Housing (STH)</t>
  </si>
  <si>
    <t>Smart Schools Bond Act</t>
  </si>
  <si>
    <t>COVID-19 Register Relief</t>
  </si>
  <si>
    <t>Temporary Funds to Facilitate Excess Transactions</t>
  </si>
  <si>
    <t>Students Attending Institutional Facilities</t>
  </si>
  <si>
    <t>Alternate Learning Centers</t>
  </si>
  <si>
    <t>Targeted Literacy Supports and Class Size Reduction</t>
  </si>
  <si>
    <t>City Council Member Items</t>
  </si>
  <si>
    <t>Equity and Excellence: Advanced Placement for All</t>
  </si>
  <si>
    <t>Translation and Interpretation Services</t>
  </si>
  <si>
    <t>NYSITELL Special Administration and Wellness Check</t>
  </si>
  <si>
    <t>Computer Maintenance</t>
  </si>
  <si>
    <t>Psychologist-In-Training</t>
  </si>
  <si>
    <t>Equity and Excellence: College Access for All</t>
  </si>
  <si>
    <t>ARPA School COVID-19 Staffing Supplement</t>
  </si>
  <si>
    <t>Culturally Responsive Home Language Libraries</t>
  </si>
  <si>
    <t>Carl D. Perkins Career and Technical Education (Perkins V)</t>
  </si>
  <si>
    <t>Law Enforcement Academy</t>
  </si>
  <si>
    <t>ARPA Academic Recovery</t>
  </si>
  <si>
    <t>UFT Union Officers, District Representatives and Functional Chapter Leaders</t>
  </si>
  <si>
    <t>Safety, Youth Development and School Climate and Wellness Initiatives</t>
  </si>
  <si>
    <t>ARPA Vaccine Policy Coverage</t>
  </si>
  <si>
    <t>Attendance Improvement/Dropout Prevention (AIDP) Discretionary Allocation</t>
  </si>
  <si>
    <t>Teacher Leadership Programs</t>
  </si>
  <si>
    <t>ARPA Community Schools Supplement</t>
  </si>
  <si>
    <t>Specialized High School Admissions Testing</t>
  </si>
  <si>
    <t>Remote Teaching Program Pilot</t>
  </si>
  <si>
    <t>ARPA Academic Recovery Special Education Services</t>
  </si>
  <si>
    <t>Long Term Absence Allocation</t>
  </si>
  <si>
    <t>Postsecondary Readiness for ELLs Program</t>
  </si>
  <si>
    <t>Career and Technical Education Expansion Initiatives</t>
  </si>
  <si>
    <t>ARPA Academic Recovery Screener Administration and Support</t>
  </si>
  <si>
    <t>Junior Reserve Officers Training Corps (JROTC)</t>
  </si>
  <si>
    <t>Imagine Schools Innovation Grant</t>
  </si>
  <si>
    <t>Measures of Student Learning</t>
  </si>
  <si>
    <t>Identity-Based Student Clubs</t>
  </si>
  <si>
    <t>College &amp; Career Readiness for MLs/ELLs Initiative</t>
  </si>
  <si>
    <t>Health Education, Physical Education, and Student Wellness Initiatives</t>
  </si>
  <si>
    <t>Summer Rising - 12-Month Assistant Principal (AP)</t>
  </si>
  <si>
    <t>Dream Squads</t>
  </si>
  <si>
    <t>Restorative Justice Action Teams</t>
  </si>
  <si>
    <t>Family Leadership and Digital Literacy for MLs/ELLs</t>
  </si>
  <si>
    <t>Sustainability Initiatives</t>
  </si>
  <si>
    <t>School COVID-19 Register Relief Mid Year Adjustment</t>
  </si>
  <si>
    <t>Title III Immigrant Programs</t>
  </si>
  <si>
    <t>Educator Pipeline Programs</t>
  </si>
  <si>
    <t>Civics for All: Participatory Budgeting</t>
  </si>
  <si>
    <t>Innovative Education Models</t>
  </si>
  <si>
    <t>Immigrant Ambassador Program</t>
  </si>
  <si>
    <t>OTPS Allocation for PSAL Program</t>
  </si>
  <si>
    <t>Transcript Maintenance</t>
  </si>
  <si>
    <t>New School Planning Support</t>
  </si>
  <si>
    <t>ARPA Computer Science for All</t>
  </si>
  <si>
    <t>Gifted and Talented Programs</t>
  </si>
  <si>
    <t>Mental Health Continuum</t>
  </si>
  <si>
    <t>Community Schools Expansion Planning</t>
  </si>
  <si>
    <t>Implicit Bias Awareness Workshops</t>
  </si>
  <si>
    <t>Regents Distributed Scoring</t>
  </si>
  <si>
    <t>FY 2022 Date</t>
  </si>
  <si>
    <t>FY 2022 Link</t>
  </si>
  <si>
    <t>FY 2022 SAM Number</t>
  </si>
  <si>
    <t>FY 2022 Initial Allocation Summary by District (nycenet.edu)</t>
  </si>
  <si>
    <t>SCHOOL ALLOCATION MEMORANDUM NO. 02, FY 2022 (nycenet.edu)</t>
  </si>
  <si>
    <t>SCHOOL ALLOCATION MEMORANDUM NO. 03, FY 2022 (nycenet.edu)</t>
  </si>
  <si>
    <t>SCHOOL ALLOCATION MEMORANDUM NO. 04, FY 2022 (nycenet.edu)</t>
  </si>
  <si>
    <t>SCHOOL ALLOCATION MEMORANDUM NO. 05, FY 2022 (nycenet.edu)</t>
  </si>
  <si>
    <t>SCHOOL ALLOCATION MEMORANDUM NO. 06, FY 2022 (nycenet.edu)</t>
  </si>
  <si>
    <t>SCHOOL ALLOCATION MEMORANDUM NO. 07, FY 2022 (nycenet.edu)</t>
  </si>
  <si>
    <t>SCHOOL ALLOCATION MEMORANDUM NO. 08, FY 2022 (nycenet.edu)</t>
  </si>
  <si>
    <t>SCHOOL ALLOCATION MEMORANDUM NO. 09, FY 2022 (nycenet.edu)</t>
  </si>
  <si>
    <t>SCHOOL ALLOCATION MEMORANDUM NO. 10, FY 2022 (nycenet.edu)</t>
  </si>
  <si>
    <t>SCHOOL ALLOCATION MEMORANDUM NO. 11, FY 2022 (nycenet.edu)</t>
  </si>
  <si>
    <t>SCHOOL ALLOCATION MEMORANDUM NO. 12, FY 2022 (nycenet.edu)</t>
  </si>
  <si>
    <t>SCHOOL ALLOCATION MEMORANDUM NO. 13, FY 2022 (nycenet.edu)</t>
  </si>
  <si>
    <t>SCHOOL ALLOCATION MEMORANDUM NO. 14, FY 2022 (nycenet.edu)</t>
  </si>
  <si>
    <t>SCHOOL ALLOCATION MEMORANDUM NO. 15, FY 2022 (nycenet.edu)</t>
  </si>
  <si>
    <t>SCHOOL ALLOCATION MEMORANDUM NO. 16, FY 2022 (nycenet.edu)</t>
  </si>
  <si>
    <t>SCHOOL ALLOCATION MEMORANDUM NO. 17, FY 2022 (nycenet.edu)</t>
  </si>
  <si>
    <t>SCHOOL ALLOCATION MEMORANDUM NO. 18, FY 2022 (nycenet.edu)</t>
  </si>
  <si>
    <t>SCHOOL ALLOCATION MEMORANDUM NO. 19, FY 2022 (nycenet.edu)</t>
  </si>
  <si>
    <t>SCHOOL ALLOCATION MEMORANDUM NO. 20, FY 2022 (nycenet.edu)</t>
  </si>
  <si>
    <t>SCHOOL ALLOCATION MEMORANDUM NO. 21, FY 2022 (nycenet.edu)</t>
  </si>
  <si>
    <t>SCHOOL ALLOCATION MEMORANDUM NO. 22, FY 2022 (nycenet.edu)</t>
  </si>
  <si>
    <t>SCHOOL ALLOCATION MEMORANDUM NO. 23, FY 2022 (nycenet.edu)</t>
  </si>
  <si>
    <t>SCHOOL ALLOCATION MEMORANDUM NO. 24, FY 2022 (nycenet.edu)</t>
  </si>
  <si>
    <t>SCHOOL ALLOCATION MEMORANDUM NO. 25, FY 2022 (nycenet.edu)</t>
  </si>
  <si>
    <t>SCHOOL ALLOCATION MEMORANDUM NO. 26, FY 2022 (nycenet.edu)</t>
  </si>
  <si>
    <t>SCHOOL ALLOCATION MEMORANDUM NO. 27, FY 2022 (nycenet.edu)</t>
  </si>
  <si>
    <t>SCHOOL ALLOCATION MEMORANDUM NO. 28, FY 2022 (nycenet.edu)</t>
  </si>
  <si>
    <t>LISTED BUT NOT AVAILABLE</t>
  </si>
  <si>
    <t>SCHOOL ALLOCATION MEMORANDUM NO. 30, FY 2022 (nycenet.edu)</t>
  </si>
  <si>
    <t>SCHOOL ALLOCATION MEMORANDUM NO. 31, FY 2022 (nycenet.edu)</t>
  </si>
  <si>
    <t>SCHOOL ALLOCATION MEMORANDUM NO. 32, FY 2022 (nycenet.edu)</t>
  </si>
  <si>
    <t>SCHOOL ALLOCATION MEMORANDUM NO. 33, FY 2022 (nycenet.edu)</t>
  </si>
  <si>
    <t>SCHOOL ALLOCATION MEMORANDUM NO. 34, FY 2022 (nycenet.edu)</t>
  </si>
  <si>
    <t>SCHOOL ALLOCATION MEMORANDUM NO. 35, FY 2022 (nycenet.edu)</t>
  </si>
  <si>
    <t>SCHOOL ALLOCATION MEMORANDUM NO. 36, FY 2022 (nycenet.edu)</t>
  </si>
  <si>
    <t>SCHOOL ALLOCATION MEMORANDUM NO. 37, FY 2022 (nycenet.edu)</t>
  </si>
  <si>
    <t>SCHOOL ALLOCATION MEMORANDUM NO. 38, FY 2022 (nycenet.edu)</t>
  </si>
  <si>
    <t>SCHOOL ALLOCATION MEMORANDUM NO. 39, FY 2022 (nycenet.edu)</t>
  </si>
  <si>
    <t>SCHOOL ALLOCATION MEMORANDUM NO. 40, FY 2022 (nycenet.edu)</t>
  </si>
  <si>
    <t>SCHOOL ALLOCATION MEMORANDUM NO. 41, FY 2022 (nycenet.edu)</t>
  </si>
  <si>
    <t>SCHOOL ALLOCATION MEMORANDUM NO. 42, FY 2022 (nycenet.edu)</t>
  </si>
  <si>
    <t>SCHOOL ALLOCATION MEMORANDUM NO. 43, FY 2022 (nycenet.edu)</t>
  </si>
  <si>
    <t>SCHOOL ALLOCATION MEMORANDUM NO. 44, FY 2022 (nycenet.edu)</t>
  </si>
  <si>
    <t>SCHOOL ALLOCATION MEMORANDUM NO. 45, FY 2022 (nycenet.edu)</t>
  </si>
  <si>
    <t>N/A</t>
  </si>
  <si>
    <t>SCHOOL ALLOCATION MEMORANDUM NO. 47, FY 2022 (nycenet.edu)</t>
  </si>
  <si>
    <t>SCHOOL ALLOCATION MEMORANDUM NO. 48, FY 2022 (nycenet.edu)</t>
  </si>
  <si>
    <t>SCHOOL ALLOCATION MEMORANDUM NO. 49, FY 2022 (nycenet.edu)</t>
  </si>
  <si>
    <t>SCHOOL ALLOCATION MEMORANDUM NO. 50, FY 2022 (nycenet.edu)</t>
  </si>
  <si>
    <t>SCHOOL ALLOCATION MEMORANDUM NO. 51, FY 2022 (nycenet.edu)</t>
  </si>
  <si>
    <t>SCHOOL ALLOCATION MEMORANDUM NO. 52, FY 2022 (nycenet.edu)</t>
  </si>
  <si>
    <t>SCHOOL ALLOCATION MEMORANDUM NO. 53, FY 2022 (nycenet.edu)</t>
  </si>
  <si>
    <t>SCHOOL ALLOCATION MEMORANDUM NO. 54, FY 2022 (nycenet.edu)</t>
  </si>
  <si>
    <t>SCHOOL ALLOCATION MEMORANDUM NO. 55, FY 2022 (nycenet.edu)</t>
  </si>
  <si>
    <t>SCHOOL ALLOCATION MEMORANDUM NO. 56, FY 2022 (nycenet.edu)</t>
  </si>
  <si>
    <t>SCHOOL ALLOCATION MEMORANDUM NO. 57, FY 2022 (nycenet.edu)</t>
  </si>
  <si>
    <t>SCHOOL ALLOCATION MEMORANDUM NO. XX, FY 2022 (nycenet.edu)</t>
  </si>
  <si>
    <t>SCHOOL ALLOCATION MEMORANDUM NO. 59, FY 2022 (nycenet.edu)</t>
  </si>
  <si>
    <t>SCHOOL ALLOCATION MEMORANDUM NO. 60, FY 2022 (nycenet.edu)</t>
  </si>
  <si>
    <t>SCHOOL ALLOCATION MEMORANDUM NO. 61, FY 2022 (nycenet.edu)</t>
  </si>
  <si>
    <t>SCHOOL ALLOCATION MEMORANDUM NO. 62, FY 2022 (nycenet.edu)</t>
  </si>
  <si>
    <t>SCHOOL ALLOCATION MEMORANDUM NO. 63, FY 2022 (nycenet.edu)</t>
  </si>
  <si>
    <t>SCHOOL ALLOCATION MEMORANDUM NO. 64, FY 2022 (nycenet.edu)</t>
  </si>
  <si>
    <t>SCHOOL ALLOCATION MEMORANDUM NO. 65, FY 2022 (nycenet.edu)</t>
  </si>
  <si>
    <t>SCHOOL ALLOCATION MEMORANDUM NO. 66, FY 2022 (nycenet.edu)</t>
  </si>
  <si>
    <t>SCHOOL ALLOCATION MEMORANDUM NO. 67, FY 2022 (nycenet.edu)</t>
  </si>
  <si>
    <t>SCHOOL ALLOCATION MEMORANDUM NO. 68, FY 2022 (nycenet.edu)</t>
  </si>
  <si>
    <t>SCHOOL ALLOCATION MEMORANDUM NO. 69, FY 2022 (nycenet.edu)</t>
  </si>
  <si>
    <t>SCHOOL ALLOCATION MEMORANDUM NO. 70, FY 2022 (nycenet.edu)</t>
  </si>
  <si>
    <t>SCHOOL ALLOCATION MEMORANDUM NO. 71, FY 2022 (nycenet.edu)</t>
  </si>
  <si>
    <t>SCHOOL ALLOCATION MEMORANDUM NO. 72, FY 2022 (nycenet.edu)</t>
  </si>
  <si>
    <t>SCHOOL ALLOCATION MEMORANDUM NO. 73, FY 2022 (nycenet.edu)</t>
  </si>
  <si>
    <t>SCHOOL ALLOCATION MEMORANDUM NO. 75, FY 2022 (nycenet.edu)</t>
  </si>
  <si>
    <t>SCHOOL ALLOCATION MEMORANDUM NO. 76, FY 2022 (nycenet.edu)</t>
  </si>
  <si>
    <t>SCHOOL ALLOCATION MEMORANDUM NO. 77, FY 2022 (nycenet.edu)</t>
  </si>
  <si>
    <t>SCHOOL ALLOCATION MEMORANDUM NO. 78, FY 2022 (nycenet.edu)</t>
  </si>
  <si>
    <t>SCHOOL ALLOCATION MEMORANDUM NO. 79, FY 2022 (nycenet.edu)</t>
  </si>
  <si>
    <t>SCHOOL ALLOCATION MEMORANDUM NO. 80, FY 2022 (nycenet.edu)</t>
  </si>
  <si>
    <t>SCHOOL ALLOCATION MEMORANDUM NO. 81, FY 2022 (nycenet.edu)</t>
  </si>
  <si>
    <t>SCHOOL ALLOCATION MEMORANDUM NO. 82, FY 2022 (nycenet.edu)</t>
  </si>
  <si>
    <t>SCHOOL ALLOCATION MEMORANDUM NO. 83, FY 2022 (nycenet.edu)</t>
  </si>
  <si>
    <t>SCHOOL ALLOCATION MEMORANDUM NO. 84, FY 2022 (nycenet.edu)</t>
  </si>
  <si>
    <t>SCHOOL ALLOCATION MEMORANDUM NO. 85, FY 2022 (nycenet.edu)</t>
  </si>
  <si>
    <t>SCHOOL ALLOCATION MEMORANDUM NO. 86, FY 2022 (nycenet.edu)</t>
  </si>
  <si>
    <t>SCHOOL ALLOCATION MEMORANDUM NO. 89, FY 2022 (nycenet.edu)</t>
  </si>
  <si>
    <t>SCHOOL ALLOCATION MEMORANDUM NO. 88, FY 2022 (nycenet.edu)</t>
  </si>
  <si>
    <t>SCHOOL ALLOCATION MEMORANDUM NO. 90, FY 2022 (nycenet.edu)</t>
  </si>
  <si>
    <t>SCHOOL ALLOCATION MEMORANDUM NO. 91, FY 2022 (nycenet.edu)</t>
  </si>
  <si>
    <t>SCHOOL ALLOCATION MEMORANDUM NO. 93, FY 2022 (nycenet.edu)</t>
  </si>
  <si>
    <t>SCHOOL ALLOCATION MEMORANDUM NO. 94, FY 2022 (nycenet.edu)</t>
  </si>
  <si>
    <t>SCHOOL ALLOCATION MEMORANDUM NO. 95, FY 2022 (nycenet.edu)</t>
  </si>
  <si>
    <t>SCHOOL ALLOCATION MEMORANDUM NO. 96, FY 2022 (nycenet.edu)</t>
  </si>
  <si>
    <t>SCHOOL ALLOCATION MEMORANDUM NO. 98, FY 2022 (nycenet.edu)</t>
  </si>
  <si>
    <t>SCHOOL ALLOCATION MEMORANDUM NO. 99, FY 2022 (nycenet.edu)</t>
  </si>
  <si>
    <t>SCHOOL ALLOCATION MEMORANDUM NO. 100, FY 2022 (nycenet.edu)</t>
  </si>
  <si>
    <t>Title I School Allocation</t>
  </si>
  <si>
    <t>Pre-K and 3-K for All in Pre-K Center Programs</t>
  </si>
  <si>
    <t>School Allocations, Amendments and Adjustments Part I</t>
  </si>
  <si>
    <t>Title IV School COVID-19 Planning Supplement</t>
  </si>
  <si>
    <t xml:space="preserve">FY 2023 SAM Number </t>
  </si>
  <si>
    <t>FY 2023 Date</t>
  </si>
  <si>
    <t>FY 2023 Initial Allocation Summary by District (nycenet.edu)</t>
  </si>
  <si>
    <t>SCHOOL ALLOCATION MEMORANDUM NO. 02, FY 2023 (nycenet.edu)</t>
  </si>
  <si>
    <t>SCHOOL ALLOCATION MEMORANDUM NO. 03, FY 2023 (nycenet.edu)</t>
  </si>
  <si>
    <t>SCHOOL ALLOCATION MEMORANDUM NO. 04, FY 2023 (nycenet.edu)</t>
  </si>
  <si>
    <t>SCHOOL ALLOCATION MEMORANDUM NO. 05, FY 2023 (nycenet.edu)</t>
  </si>
  <si>
    <t>SCHOOL ALLOCATION MEMORANDUM NO. 06, FY 2023 (nycenet.edu)</t>
  </si>
  <si>
    <t>SCHOOL ALLOCATION MEMORANDUM NO. 07, FY 2023 (nycenet.edu)</t>
  </si>
  <si>
    <t>SCHOOL ALLOCATION MEMORANDUM NO. 08, FY 2023 (nycenet.edu)</t>
  </si>
  <si>
    <t>SCHOOL ALLOCATION MEMORANDUM NO. 09, FY 2023 (nycenet.edu)</t>
  </si>
  <si>
    <t>SCHOOL ALLOCATION MEMORANDUM NO. 10, FY 2023 (nycenet.edu)</t>
  </si>
  <si>
    <t>SCHOOL ALLOCATION MEMORANDUM NO. 11, FY 2023 (nycenet.edu)</t>
  </si>
  <si>
    <t>SCHOOL ALLOCATION MEMORANDUM NO. 12, FY 2023 (nycenet.edu)</t>
  </si>
  <si>
    <t>SCHOOL ALLOCATION MEMORANDUM NO. 13, FY 2023 (nycenet.edu)</t>
  </si>
  <si>
    <t>SCHOOL ALLOCATION MEMORANDUM NO. 14, FY 2023 (nycenet.edu)</t>
  </si>
  <si>
    <t>SCHOOL ALLOCATION MEMORANDUM NO. XX, FY 2023 (nycenet.edu)</t>
  </si>
  <si>
    <t>SCHOOL ALLOCATION MEMORANDUM NO. 16, FY 2023 (nycenet.edu)</t>
  </si>
  <si>
    <t>SCHOOL ALLOCATION MEMORANDUM NO. 17, FY 2023 (nycenet.edu)</t>
  </si>
  <si>
    <t>SCHOOL ALLOCATION MEMORANDUM NO. 18, FY 2023 (nycenet.edu)</t>
  </si>
  <si>
    <t>SCHOOL ALLOCATION MEMORANDUM NO. 20, FY 2023 (nycenet.edu)</t>
  </si>
  <si>
    <t>SCHOOL ALLOCATION MEMORANDUM NO. 21, FY 2023 (nycenet.edu)</t>
  </si>
  <si>
    <t>SCHOOL ALLOCATION MEMORANDUM NO. 22, FY 2023 (nycenet.edu)</t>
  </si>
  <si>
    <t>SCHOOL ALLOCATION MEMORANDUM NO. 23, FY 2023 (nycenet.edu)</t>
  </si>
  <si>
    <t>SCHOOL ALLOCATION MEMORANDUM NO. 24, FY 2023 (nycenet.edu)</t>
  </si>
  <si>
    <t>SCHOOL ALLOCATION MEMORANDUM NO. 26, FY 2023 (nycenet.edu)</t>
  </si>
  <si>
    <t>SCHOOL ALLOCATION MEMORANDUM NO. 27, FY 2023 (nycenet.edu)</t>
  </si>
  <si>
    <t>SCHOOL ALLOCATION MEMORANDUM NO. 31, FY 2023 (nycenet.edu)</t>
  </si>
  <si>
    <t>SCHOOL ALLOCATION MEMORANDUM NO. 32, FY 2023 (nycenet.edu)</t>
  </si>
  <si>
    <t>SCHOOL ALLOCATION MEMORANDUM NO. 33, FY 2023 (nycenet.edu)</t>
  </si>
  <si>
    <t>SCHOOL ALLOCATION MEMORANDUM NO. 34, FY 2023 (nycenet.edu)</t>
  </si>
  <si>
    <t>SCHOOL ALLOCATION MEMORANDUM NO. 35, FY 2023 (nycenet.edu)</t>
  </si>
  <si>
    <t>SCHOOL ALLOCATION MEMORANDUM NO. 36, FY 2023 (nycenet.edu)</t>
  </si>
  <si>
    <t>SCHOOL ALLOCATION MEMORANDUM NO. 37, FY 2023 (nycenet.edu)</t>
  </si>
  <si>
    <t>SCHOOL ALLOCATION MEMORANDUM NO. 38, FY 2023 (nycenet.edu)</t>
  </si>
  <si>
    <t>SCHOOL ALLOCATION MEMORANDUM NO. 39, FY 2023 (nycenet.edu)</t>
  </si>
  <si>
    <t>SCHOOL ALLOCATION MEMORANDUM NO. 40, FY 2023 (nycenet.edu)</t>
  </si>
  <si>
    <t>SCHOOL ALLOCATION MEMORANDUM NO. 41, FY 2023 (nycenet.edu)</t>
  </si>
  <si>
    <t>SCHOOL ALLOCATION MEMORANDUM NO. 42, FY 2023 (nycenet.edu)</t>
  </si>
  <si>
    <t>SCHOOL ALLOCATION MEMORANDUM NO. 43, FY 2023 (nycenet.edu)</t>
  </si>
  <si>
    <t>SCHOOL ALLOCATION MEMORANDUM NO. 44, FY 2023 (nycenet.edu)</t>
  </si>
  <si>
    <t>SCHOOL ALLOCATION MEMORANDUM NO. 45, FY 2023 (nycenet.edu)</t>
  </si>
  <si>
    <t>SCHOOL ALLOCATION MEMORANDUM NO. 47, FY 2023 (nycenet.edu)</t>
  </si>
  <si>
    <t>SCHOOL ALLOCATION MEMORANDUM NO. 48, FY 2023 (nycenet.edu)</t>
  </si>
  <si>
    <t>SCHOOL ALLOCATION MEMORANDUM NO. 49, FY 2023 (nycenet.edu)</t>
  </si>
  <si>
    <t>FY 2023 Link</t>
  </si>
  <si>
    <t>Deficit Rollover Relief</t>
  </si>
  <si>
    <t>FY 2022 Total</t>
  </si>
  <si>
    <t>Grand Total</t>
  </si>
  <si>
    <t>Budget Allocation Program Title</t>
  </si>
  <si>
    <t>FY 2022 Total Funds</t>
  </si>
  <si>
    <t>FY 2023 Total Funds</t>
  </si>
  <si>
    <t>Budget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</si>
</sst>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C4C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15" fontId="0" fillId="0" borderId="0" xfId="0" applyNumberFormat="1"/>
    <xf numFmtId="0" fontId="2" fillId="0" borderId="0" xfId="2"/>
    <xf numFmtId="0" fontId="1" fillId="2" borderId="1" xfId="1" applyFill="1"/>
    <xf numFmtId="0" fontId="1" fillId="0" borderId="1" xfId="1"/>
    <xf numFmtId="0" fontId="1" fillId="4" borderId="2" xfId="1" applyFill="1" applyBorder="1"/>
    <xf numFmtId="0" fontId="1" fillId="6" borderId="2" xfId="1" applyFill="1" applyBorder="1"/>
    <xf numFmtId="0" fontId="0" fillId="3" borderId="2" xfId="0" applyFill="1" applyBorder="1"/>
    <xf numFmtId="15" fontId="0" fillId="3" borderId="2" xfId="0" applyNumberFormat="1" applyFill="1" applyBorder="1"/>
    <xf numFmtId="0" fontId="2" fillId="3" borderId="2" xfId="2" applyFill="1" applyBorder="1"/>
    <xf numFmtId="0" fontId="0" fillId="5" borderId="2" xfId="0" applyFill="1" applyBorder="1"/>
    <xf numFmtId="15" fontId="0" fillId="5" borderId="2" xfId="0" applyNumberFormat="1" applyFill="1" applyBorder="1"/>
    <xf numFmtId="0" fontId="2" fillId="5" borderId="2" xfId="2" applyFill="1" applyBorder="1"/>
    <xf numFmtId="0" fontId="0" fillId="0" borderId="2" xfId="0" applyBorder="1"/>
    <xf numFmtId="0" fontId="1" fillId="2" borderId="2" xfId="1" applyFill="1" applyBorder="1"/>
    <xf numFmtId="0" fontId="1" fillId="2" borderId="0" xfId="1" applyFill="1" applyBorder="1"/>
    <xf numFmtId="0" fontId="0" fillId="0" borderId="2" xfId="0" applyFill="1" applyBorder="1"/>
    <xf numFmtId="15" fontId="0" fillId="0" borderId="2" xfId="0" applyNumberFormat="1" applyFill="1" applyBorder="1"/>
    <xf numFmtId="0" fontId="2" fillId="0" borderId="2" xfId="2" applyFill="1" applyBorder="1"/>
    <xf numFmtId="164" fontId="0" fillId="0" borderId="2" xfId="0" applyNumberFormat="1" applyFill="1" applyBorder="1"/>
    <xf numFmtId="0" fontId="3" fillId="7" borderId="2" xfId="0" applyFont="1" applyFill="1" applyBorder="1"/>
    <xf numFmtId="164" fontId="3" fillId="7" borderId="2" xfId="0" applyNumberFormat="1" applyFont="1" applyFill="1" applyBorder="1"/>
    <xf numFmtId="0" fontId="1" fillId="0" borderId="2" xfId="1" applyFill="1" applyBorder="1"/>
    <xf numFmtId="164" fontId="4" fillId="3" borderId="2" xfId="2" applyNumberFormat="1" applyFont="1" applyFill="1" applyBorder="1"/>
    <xf numFmtId="164" fontId="4" fillId="5" borderId="2" xfId="2" applyNumberFormat="1" applyFont="1" applyFill="1" applyBorder="1"/>
    <xf numFmtId="6" fontId="5" fillId="0" borderId="2" xfId="0" applyNumberFormat="1" applyFont="1" applyFill="1" applyBorder="1"/>
  </cellXfs>
  <cellStyles count="3">
    <cellStyle name="Heading 2" xfId="1" builtinId="1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C4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ycenet.edu/offices/finance_schools/budget/DSBPO/allocationmemo/fy21_22/fy22_docs/fy2022_sam026.htm" TargetMode="External"/><Relationship Id="rId21" Type="http://schemas.openxmlformats.org/officeDocument/2006/relationships/hyperlink" Target="https://www.nycenet.edu/offices/finance_schools/budget/DSBPO/allocationmemo/fy21_22/fy22_docs/fy2022_sam021.htm" TargetMode="External"/><Relationship Id="rId42" Type="http://schemas.openxmlformats.org/officeDocument/2006/relationships/hyperlink" Target="https://www.nycenet.edu/offices/finance_schools/budget/DSBPO/allocationmemo/fy21_22/fy22_docs/fy2022_sam043.htm" TargetMode="External"/><Relationship Id="rId47" Type="http://schemas.openxmlformats.org/officeDocument/2006/relationships/hyperlink" Target="https://www.nycenet.edu/offices/finance_schools/budget/DSBPO/allocationmemo/fy21_22/fy22_docs/fy2022_sam048.htm" TargetMode="External"/><Relationship Id="rId63" Type="http://schemas.openxmlformats.org/officeDocument/2006/relationships/hyperlink" Target="https://www.nycenet.edu/offices/finance_schools/budget/DSBPO/allocationmemo/fy21_22/fy22_docs/fy2022_sam064.htm" TargetMode="External"/><Relationship Id="rId68" Type="http://schemas.openxmlformats.org/officeDocument/2006/relationships/hyperlink" Target="https://www.nycenet.edu/offices/finance_schools/budget/DSBPO/allocationmemo/fy21_22/fy22_docs/fy2022_sam069.htm" TargetMode="External"/><Relationship Id="rId84" Type="http://schemas.openxmlformats.org/officeDocument/2006/relationships/hyperlink" Target="https://www.nycenet.edu/offices/finance_schools/budget/DSBPO/allocationmemo/fy21_22/fy22_docs/fy2022_sam085.htm" TargetMode="External"/><Relationship Id="rId89" Type="http://schemas.openxmlformats.org/officeDocument/2006/relationships/hyperlink" Target="https://www.nycenet.edu/offices/finance_schools/budget/DSBPO/allocationmemo/fy21_22/fy22_docs/fy2022_sam090.htm" TargetMode="External"/><Relationship Id="rId16" Type="http://schemas.openxmlformats.org/officeDocument/2006/relationships/hyperlink" Target="https://www.nycenet.edu/offices/finance_schools/budget/DSBPO/allocationmemo/fy21_22/fy22_docs/fy2022_sam016.htm" TargetMode="External"/><Relationship Id="rId11" Type="http://schemas.openxmlformats.org/officeDocument/2006/relationships/hyperlink" Target="https://www.nycenet.edu/offices/finance_schools/budget/DSBPO/allocationmemo/fy21_22/fy22_docs/fy2022_sam011.htm" TargetMode="External"/><Relationship Id="rId32" Type="http://schemas.openxmlformats.org/officeDocument/2006/relationships/hyperlink" Target="https://www.nycenet.edu/offices/finance_schools/budget/DSBPO/allocationmemo/fy21_22/fy22_docs/fy2022_sam033.htm" TargetMode="External"/><Relationship Id="rId37" Type="http://schemas.openxmlformats.org/officeDocument/2006/relationships/hyperlink" Target="https://www.nycenet.edu/offices/finance_schools/budget/DSBPO/allocationmemo/fy21_22/fy22_docs/fy2022_sam038.htm" TargetMode="External"/><Relationship Id="rId53" Type="http://schemas.openxmlformats.org/officeDocument/2006/relationships/hyperlink" Target="https://www.nycenet.edu/offices/finance_schools/budget/DSBPO/allocationmemo/fy21_22/fy22_docs/fy2022_sam054.htm" TargetMode="External"/><Relationship Id="rId58" Type="http://schemas.openxmlformats.org/officeDocument/2006/relationships/hyperlink" Target="https://www.nycenet.edu/offices/finance_schools/budget/DSBPO/allocationmemo/fy21_22/fy22_docs/fy2022_sam059.htm" TargetMode="External"/><Relationship Id="rId74" Type="http://schemas.openxmlformats.org/officeDocument/2006/relationships/hyperlink" Target="https://www.nycenet.edu/offices/finance_schools/budget/DSBPO/allocationmemo/fy21_22/fy22_docs/fy2022_sam075.htm" TargetMode="External"/><Relationship Id="rId79" Type="http://schemas.openxmlformats.org/officeDocument/2006/relationships/hyperlink" Target="https://www.nycenet.edu/offices/finance_schools/budget/DSBPO/allocationmemo/fy21_22/fy22_docs/fy2022_sam080.htm" TargetMode="External"/><Relationship Id="rId5" Type="http://schemas.openxmlformats.org/officeDocument/2006/relationships/hyperlink" Target="https://www.nycenet.edu/offices/finance_schools/budget/DSBPO/allocationmemo/fy21_22/fy22_docs/fy2022_sam005.htm" TargetMode="External"/><Relationship Id="rId90" Type="http://schemas.openxmlformats.org/officeDocument/2006/relationships/hyperlink" Target="https://www.nycenet.edu/offices/finance_schools/budget/DSBPO/allocationmemo/fy21_22/fy22_docs/fy2022_sam091.htm" TargetMode="External"/><Relationship Id="rId95" Type="http://schemas.openxmlformats.org/officeDocument/2006/relationships/hyperlink" Target="https://www.nycenet.edu/offices/finance_schools/budget/DSBPO/allocationmemo/fy21_22/fy22_docs/fy2022_sam096.htm" TargetMode="External"/><Relationship Id="rId22" Type="http://schemas.openxmlformats.org/officeDocument/2006/relationships/hyperlink" Target="https://www.nycenet.edu/offices/finance_schools/budget/DSBPO/allocationmemo/fy21_22/fy22_docs/fy2022_sam022.htm" TargetMode="External"/><Relationship Id="rId27" Type="http://schemas.openxmlformats.org/officeDocument/2006/relationships/hyperlink" Target="https://www.nycenet.edu/offices/finance_schools/budget/DSBPO/allocationmemo/fy21_22/fy22_docs/fy2022_sam027.htm" TargetMode="External"/><Relationship Id="rId43" Type="http://schemas.openxmlformats.org/officeDocument/2006/relationships/hyperlink" Target="https://www.nycenet.edu/offices/finance_schools/budget/DSBPO/allocationmemo/fy21_22/fy22_docs/fy2022_sam044.htm" TargetMode="External"/><Relationship Id="rId48" Type="http://schemas.openxmlformats.org/officeDocument/2006/relationships/hyperlink" Target="https://www.nycenet.edu/offices/finance_schools/budget/DSBPO/allocationmemo/fy21_22/fy22_docs/fy2022_sam049.htm" TargetMode="External"/><Relationship Id="rId64" Type="http://schemas.openxmlformats.org/officeDocument/2006/relationships/hyperlink" Target="https://www.nycenet.edu/offices/finance_schools/budget/DSBPO/allocationmemo/fy21_22/fy22_docs/fy2022_sam065.htm" TargetMode="External"/><Relationship Id="rId69" Type="http://schemas.openxmlformats.org/officeDocument/2006/relationships/hyperlink" Target="https://www.nycenet.edu/offices/finance_schools/budget/DSBPO/allocationmemo/fy21_22/fy22_docs/fy2022_sam070.htm" TargetMode="External"/><Relationship Id="rId80" Type="http://schemas.openxmlformats.org/officeDocument/2006/relationships/hyperlink" Target="https://www.nycenet.edu/offices/finance_schools/budget/DSBPO/allocationmemo/fy21_22/fy22_docs/fy2022_sam081.htm" TargetMode="External"/><Relationship Id="rId85" Type="http://schemas.openxmlformats.org/officeDocument/2006/relationships/hyperlink" Target="https://www.nycenet.edu/offices/finance_schools/budget/DSBPO/allocationmemo/fy21_22/fy22_docs/fy2022_sam086.htm" TargetMode="External"/><Relationship Id="rId3" Type="http://schemas.openxmlformats.org/officeDocument/2006/relationships/hyperlink" Target="https://www.nycenet.edu/offices/finance_schools/budget/DSBPO/allocationmemo/fy21_22/fy22_docs/fy2022_sam003.htm" TargetMode="External"/><Relationship Id="rId12" Type="http://schemas.openxmlformats.org/officeDocument/2006/relationships/hyperlink" Target="https://www.nycenet.edu/offices/finance_schools/budget/DSBPO/allocationmemo/fy21_22/fy22_docs/fy2022_sam012.htm" TargetMode="External"/><Relationship Id="rId17" Type="http://schemas.openxmlformats.org/officeDocument/2006/relationships/hyperlink" Target="https://www.nycenet.edu/offices/finance_schools/budget/DSBPO/allocationmemo/fy21_22/fy22_docs/fy2022_sam017.htm" TargetMode="External"/><Relationship Id="rId25" Type="http://schemas.openxmlformats.org/officeDocument/2006/relationships/hyperlink" Target="https://www.nycenet.edu/offices/finance_schools/budget/DSBPO/allocationmemo/fy21_22/fy22_docs/fy2022_sam025.htm" TargetMode="External"/><Relationship Id="rId33" Type="http://schemas.openxmlformats.org/officeDocument/2006/relationships/hyperlink" Target="https://www.nycenet.edu/offices/finance_schools/budget/DSBPO/allocationmemo/fy21_22/fy22_docs/fy2022_sam034.htm" TargetMode="External"/><Relationship Id="rId38" Type="http://schemas.openxmlformats.org/officeDocument/2006/relationships/hyperlink" Target="https://www.nycenet.edu/offices/finance_schools/budget/DSBPO/allocationmemo/fy21_22/fy22_docs/fy2022_sam039.htm" TargetMode="External"/><Relationship Id="rId46" Type="http://schemas.openxmlformats.org/officeDocument/2006/relationships/hyperlink" Target="https://www.nycenet.edu/offices/finance_schools/budget/DSBPO/allocationmemo/fy21_22/fy22_docs/FY2022_sam047.htm" TargetMode="External"/><Relationship Id="rId59" Type="http://schemas.openxmlformats.org/officeDocument/2006/relationships/hyperlink" Target="https://www.nycenet.edu/offices/finance_schools/budget/DSBPO/allocationmemo/fy21_22/fy22_docs/fy2022_sam060.htm" TargetMode="External"/><Relationship Id="rId67" Type="http://schemas.openxmlformats.org/officeDocument/2006/relationships/hyperlink" Target="https://www.nycenet.edu/offices/finance_schools/budget/DSBPO/allocationmemo/fy21_22/fy22_docs/fy2022_sam068.htm" TargetMode="External"/><Relationship Id="rId20" Type="http://schemas.openxmlformats.org/officeDocument/2006/relationships/hyperlink" Target="https://www.nycenet.edu/offices/finance_schools/budget/DSBPO/allocationmemo/fy21_22/fy22_docs/fy2022_sam020.htm" TargetMode="External"/><Relationship Id="rId41" Type="http://schemas.openxmlformats.org/officeDocument/2006/relationships/hyperlink" Target="https://www.nycenet.edu/offices/finance_schools/budget/DSBPO/allocationmemo/fy21_22/fy22_docs/fy2022_sam042.htm" TargetMode="External"/><Relationship Id="rId54" Type="http://schemas.openxmlformats.org/officeDocument/2006/relationships/hyperlink" Target="https://www.nycenet.edu/offices/finance_schools/budget/DSBPO/allocationmemo/fy21_22/fy22_docs/fy2022_sam055.htm" TargetMode="External"/><Relationship Id="rId62" Type="http://schemas.openxmlformats.org/officeDocument/2006/relationships/hyperlink" Target="https://www.nycenet.edu/offices/finance_schools/budget/DSBPO/allocationmemo/fy21_22/fy22_docs/fy2022_sam063.htm" TargetMode="External"/><Relationship Id="rId70" Type="http://schemas.openxmlformats.org/officeDocument/2006/relationships/hyperlink" Target="https://www.nycenet.edu/offices/finance_schools/budget/DSBPO/allocationmemo/fy21_22/fy22_docs/fy2022_sam071.htm" TargetMode="External"/><Relationship Id="rId75" Type="http://schemas.openxmlformats.org/officeDocument/2006/relationships/hyperlink" Target="https://www.nycenet.edu/offices/finance_schools/budget/DSBPO/allocationmemo/fy21_22/fy22_docs/fy2022_sam076.htm" TargetMode="External"/><Relationship Id="rId83" Type="http://schemas.openxmlformats.org/officeDocument/2006/relationships/hyperlink" Target="https://www.nycenet.edu/offices/finance_schools/budget/DSBPO/allocationmemo/fy21_22/fy22_docs/fy2022_sam084.htm" TargetMode="External"/><Relationship Id="rId88" Type="http://schemas.openxmlformats.org/officeDocument/2006/relationships/hyperlink" Target="https://www.nycenet.edu/offices/finance_schools/budget/DSBPO/allocationmemo/fy21_22/fy22_docs/fy2022_sam089.htm" TargetMode="External"/><Relationship Id="rId91" Type="http://schemas.openxmlformats.org/officeDocument/2006/relationships/hyperlink" Target="https://www.nycenet.edu/offices/finance_schools/budget/DSBPO/allocationmemo/fy21_22/fy22_docs/fy2022_sam092.htm" TargetMode="External"/><Relationship Id="rId96" Type="http://schemas.openxmlformats.org/officeDocument/2006/relationships/hyperlink" Target="https://www.nycenet.edu/offices/finance_schools/budget/DSBPO/allocationmemo/fy21_22/fy22_docs/fy2022_sam097.htm" TargetMode="External"/><Relationship Id="rId1" Type="http://schemas.openxmlformats.org/officeDocument/2006/relationships/hyperlink" Target="https://www.nycenet.edu/offices/finance_schools/budget/DSBPO/allocationmemo/fy21_22/fy22_docs/fy2022_sam001_03_sbd.htm" TargetMode="External"/><Relationship Id="rId6" Type="http://schemas.openxmlformats.org/officeDocument/2006/relationships/hyperlink" Target="https://www.nycenet.edu/offices/finance_schools/budget/DSBPO/allocationmemo/fy21_22/fy22_docs/fy2022_sam006.htm" TargetMode="External"/><Relationship Id="rId15" Type="http://schemas.openxmlformats.org/officeDocument/2006/relationships/hyperlink" Target="https://www.nycenet.edu/offices/finance_schools/budget/DSBPO/allocationmemo/fy21_22/fy22_docs/fy2022_sam015.htm" TargetMode="External"/><Relationship Id="rId23" Type="http://schemas.openxmlformats.org/officeDocument/2006/relationships/hyperlink" Target="https://www.nycenet.edu/offices/finance_schools/budget/DSBPO/allocationmemo/fy21_22/fy22_docs/fy2022_sam023.htm" TargetMode="External"/><Relationship Id="rId28" Type="http://schemas.openxmlformats.org/officeDocument/2006/relationships/hyperlink" Target="https://www.nycenet.edu/offices/finance_schools/budget/DSBPO/allocationmemo/fy21_22/fy22_docs/fy2022_sam028.htm" TargetMode="External"/><Relationship Id="rId36" Type="http://schemas.openxmlformats.org/officeDocument/2006/relationships/hyperlink" Target="https://www.nycenet.edu/offices/finance_schools/budget/DSBPO/allocationmemo/fy21_22/fy22_docs/fy2022_sam037.htm" TargetMode="External"/><Relationship Id="rId49" Type="http://schemas.openxmlformats.org/officeDocument/2006/relationships/hyperlink" Target="https://www.nycenet.edu/offices/finance_schools/budget/DSBPO/allocationmemo/fy21_22/fy22_docs/fy2022_sam050.htm" TargetMode="External"/><Relationship Id="rId57" Type="http://schemas.openxmlformats.org/officeDocument/2006/relationships/hyperlink" Target="https://www.nycenet.edu/offices/finance_schools/budget/DSBPO/allocationmemo/fy21_22/fy22_docs/fy2022_sam058.htm" TargetMode="External"/><Relationship Id="rId10" Type="http://schemas.openxmlformats.org/officeDocument/2006/relationships/hyperlink" Target="https://www.nycenet.edu/offices/finance_schools/budget/DSBPO/allocationmemo/fy21_22/fy22_docs/fy2022_sam010.htm" TargetMode="External"/><Relationship Id="rId31" Type="http://schemas.openxmlformats.org/officeDocument/2006/relationships/hyperlink" Target="https://www.nycenet.edu/offices/finance_schools/budget/DSBPO/allocationmemo/fy21_22/fy22_docs/fy2022_sam032.htm" TargetMode="External"/><Relationship Id="rId44" Type="http://schemas.openxmlformats.org/officeDocument/2006/relationships/hyperlink" Target="https://www.nycenet.edu/offices/finance_schools/budget/DSBPO/allocationmemo/fy21_22/fy22_docs/fy2022_sam045.htm" TargetMode="External"/><Relationship Id="rId52" Type="http://schemas.openxmlformats.org/officeDocument/2006/relationships/hyperlink" Target="https://www.nycenet.edu/offices/finance_schools/budget/DSBPO/allocationmemo/fy21_22/fy22_docs/fy2022_sam053.htm" TargetMode="External"/><Relationship Id="rId60" Type="http://schemas.openxmlformats.org/officeDocument/2006/relationships/hyperlink" Target="https://www.nycenet.edu/offices/finance_schools/budget/DSBPO/allocationmemo/fy21_22/fy22_docs/fy2022_sam061.htm" TargetMode="External"/><Relationship Id="rId65" Type="http://schemas.openxmlformats.org/officeDocument/2006/relationships/hyperlink" Target="https://www.nycenet.edu/offices/finance_schools/budget/DSBPO/allocationmemo/fy21_22/fy22_docs/fy2022_sam066.htm" TargetMode="External"/><Relationship Id="rId73" Type="http://schemas.openxmlformats.org/officeDocument/2006/relationships/hyperlink" Target="https://www.nycenet.edu/offices/finance_schools/budget/DSBPO/allocationmemo/fy21_22/fy22_docs/fy2022_sam074.htm" TargetMode="External"/><Relationship Id="rId78" Type="http://schemas.openxmlformats.org/officeDocument/2006/relationships/hyperlink" Target="https://www.nycenet.edu/offices/finance_schools/budget/DSBPO/allocationmemo/fy21_22/fy22_docs/fy2022_sam079.htm" TargetMode="External"/><Relationship Id="rId81" Type="http://schemas.openxmlformats.org/officeDocument/2006/relationships/hyperlink" Target="https://www.nycenet.edu/offices/finance_schools/budget/DSBPO/allocationmemo/fy21_22/fy22_docs/fy2022_sam082.htm" TargetMode="External"/><Relationship Id="rId86" Type="http://schemas.openxmlformats.org/officeDocument/2006/relationships/hyperlink" Target="https://www.nycenet.edu/offices/finance_schools/budget/DSBPO/allocationmemo/fy21_22/fy22_docs/fy2022_sam087.htm" TargetMode="External"/><Relationship Id="rId94" Type="http://schemas.openxmlformats.org/officeDocument/2006/relationships/hyperlink" Target="https://www.nycenet.edu/offices/finance_schools/budget/DSBPO/allocationmemo/fy21_22/fy22_docs/fy2022_sam095.htm" TargetMode="External"/><Relationship Id="rId99" Type="http://schemas.openxmlformats.org/officeDocument/2006/relationships/hyperlink" Target="https://www.nycenet.edu/offices/finance_schools/budget/DSBPO/allocationmemo/fy21_22/fy22_docs/fy2022_sam100.htm" TargetMode="External"/><Relationship Id="rId4" Type="http://schemas.openxmlformats.org/officeDocument/2006/relationships/hyperlink" Target="https://www.nycenet.edu/offices/finance_schools/budget/DSBPO/allocationmemo/fy21_22/fy22_docs/fy2022_sam004.htm" TargetMode="External"/><Relationship Id="rId9" Type="http://schemas.openxmlformats.org/officeDocument/2006/relationships/hyperlink" Target="https://www.nycenet.edu/offices/finance_schools/budget/DSBPO/allocationmemo/fy21_22/fy22_docs/fy2022_sam009.htm" TargetMode="External"/><Relationship Id="rId13" Type="http://schemas.openxmlformats.org/officeDocument/2006/relationships/hyperlink" Target="https://www.nycenet.edu/offices/finance_schools/budget/DSBPO/allocationmemo/fy21_22/fy22_docs/fy2022_sam013.htm" TargetMode="External"/><Relationship Id="rId18" Type="http://schemas.openxmlformats.org/officeDocument/2006/relationships/hyperlink" Target="https://www.nycenet.edu/offices/finance_schools/budget/DSBPO/allocationmemo/fy21_22/fy22_docs/fy2022_sam018.htm" TargetMode="External"/><Relationship Id="rId39" Type="http://schemas.openxmlformats.org/officeDocument/2006/relationships/hyperlink" Target="https://www.nycenet.edu/offices/finance_schools/budget/DSBPO/allocationmemo/fy21_22/fy22_docs/fy2022_sam040.htm" TargetMode="External"/><Relationship Id="rId34" Type="http://schemas.openxmlformats.org/officeDocument/2006/relationships/hyperlink" Target="https://www.nycenet.edu/offices/finance_schools/budget/DSBPO/allocationmemo/fy21_22/fy22_docs/fy2022_sam035.htm" TargetMode="External"/><Relationship Id="rId50" Type="http://schemas.openxmlformats.org/officeDocument/2006/relationships/hyperlink" Target="https://www.nycenet.edu/offices/finance_schools/budget/DSBPO/allocationmemo/fy21_22/fy22_docs/fy2022_sam051.htm" TargetMode="External"/><Relationship Id="rId55" Type="http://schemas.openxmlformats.org/officeDocument/2006/relationships/hyperlink" Target="https://www.nycenet.edu/offices/finance_schools/budget/DSBPO/allocationmemo/fy21_22/fy22_docs/fy2022_sam056.htm" TargetMode="External"/><Relationship Id="rId76" Type="http://schemas.openxmlformats.org/officeDocument/2006/relationships/hyperlink" Target="https://www.nycenet.edu/offices/finance_schools/budget/DSBPO/allocationmemo/fy21_22/fy22_docs/fy2022_sam077.htm" TargetMode="External"/><Relationship Id="rId97" Type="http://schemas.openxmlformats.org/officeDocument/2006/relationships/hyperlink" Target="https://www.nycenet.edu/offices/finance_schools/budget/DSBPO/allocationmemo/fy21_22/fy22_docs/fy2022_sam098.htm" TargetMode="External"/><Relationship Id="rId7" Type="http://schemas.openxmlformats.org/officeDocument/2006/relationships/hyperlink" Target="https://www.nycenet.edu/offices/finance_schools/budget/DSBPO/allocationmemo/fy21_22/fy22_docs/fy2022_sam007.htm" TargetMode="External"/><Relationship Id="rId71" Type="http://schemas.openxmlformats.org/officeDocument/2006/relationships/hyperlink" Target="https://www.nycenet.edu/offices/finance_schools/budget/DSBPO/allocationmemo/fy21_22/fy22_docs/fy2022_sam072.htm" TargetMode="External"/><Relationship Id="rId92" Type="http://schemas.openxmlformats.org/officeDocument/2006/relationships/hyperlink" Target="https://www.nycenet.edu/offices/finance_schools/budget/DSBPO/allocationmemo/fy21_22/fy22_docs/fy2022_sam093.htm" TargetMode="External"/><Relationship Id="rId2" Type="http://schemas.openxmlformats.org/officeDocument/2006/relationships/hyperlink" Target="https://www.nycenet.edu/offices/finance_schools/budget/DSBPO/allocationmemo/fy21_22/fy22_docs/fy2022_sam002.htm" TargetMode="External"/><Relationship Id="rId29" Type="http://schemas.openxmlformats.org/officeDocument/2006/relationships/hyperlink" Target="https://www.nycenet.edu/offices/finance_schools/budget/DSBPO/allocationmemo/fy21_22/fy22_docs/fy2022_sam030.htm" TargetMode="External"/><Relationship Id="rId24" Type="http://schemas.openxmlformats.org/officeDocument/2006/relationships/hyperlink" Target="https://www.nycenet.edu/offices/finance_schools/budget/DSBPO/allocationmemo/fy21_22/fy22_docs/fy2022_sam024.htm" TargetMode="External"/><Relationship Id="rId40" Type="http://schemas.openxmlformats.org/officeDocument/2006/relationships/hyperlink" Target="https://www.nycenet.edu/offices/finance_schools/budget/DSBPO/allocationmemo/fy21_22/fy22_docs/fy2022_sam041.htm" TargetMode="External"/><Relationship Id="rId45" Type="http://schemas.openxmlformats.org/officeDocument/2006/relationships/hyperlink" Target="https://www.nycenet.edu/offices/finance_schools/budget/DSBPO/allocationmemo/fy21_22/fy22_docs/samna.htm" TargetMode="External"/><Relationship Id="rId66" Type="http://schemas.openxmlformats.org/officeDocument/2006/relationships/hyperlink" Target="https://www.nycenet.edu/offices/finance_schools/budget/DSBPO/allocationmemo/fy21_22/fy22_docs/fy2022_sam067.htm" TargetMode="External"/><Relationship Id="rId87" Type="http://schemas.openxmlformats.org/officeDocument/2006/relationships/hyperlink" Target="https://www.nycenet.edu/offices/finance_schools/budget/DSBPO/allocationmemo/fy21_22/fy22_docs/fy2022_sam088.htm" TargetMode="External"/><Relationship Id="rId61" Type="http://schemas.openxmlformats.org/officeDocument/2006/relationships/hyperlink" Target="https://www.nycenet.edu/offices/finance_schools/budget/DSBPO/allocationmemo/fy21_22/fy22_docs/fy2022_sam062.htm" TargetMode="External"/><Relationship Id="rId82" Type="http://schemas.openxmlformats.org/officeDocument/2006/relationships/hyperlink" Target="https://www.nycenet.edu/offices/finance_schools/budget/DSBPO/allocationmemo/fy21_22/fy22_docs/fy2022_sam083.htm" TargetMode="External"/><Relationship Id="rId19" Type="http://schemas.openxmlformats.org/officeDocument/2006/relationships/hyperlink" Target="https://www.nycenet.edu/offices/finance_schools/budget/DSBPO/allocationmemo/fy21_22/fy22_docs/fy2022_sam019.htm" TargetMode="External"/><Relationship Id="rId14" Type="http://schemas.openxmlformats.org/officeDocument/2006/relationships/hyperlink" Target="https://www.nycenet.edu/offices/finance_schools/budget/DSBPO/allocationmemo/fy21_22/fy22_docs/fy2022_sam014.htm" TargetMode="External"/><Relationship Id="rId30" Type="http://schemas.openxmlformats.org/officeDocument/2006/relationships/hyperlink" Target="https://www.nycenet.edu/offices/finance_schools/budget/DSBPO/allocationmemo/fy21_22/fy22_docs/fy2022_sam031.htm" TargetMode="External"/><Relationship Id="rId35" Type="http://schemas.openxmlformats.org/officeDocument/2006/relationships/hyperlink" Target="https://www.nycenet.edu/offices/finance_schools/budget/DSBPO/allocationmemo/fy21_22/fy22_docs/fy2022_sam036.htm" TargetMode="External"/><Relationship Id="rId56" Type="http://schemas.openxmlformats.org/officeDocument/2006/relationships/hyperlink" Target="https://www.nycenet.edu/offices/finance_schools/budget/DSBPO/allocationmemo/fy21_22/fy22_docs/fy2022_sam057.htm" TargetMode="External"/><Relationship Id="rId77" Type="http://schemas.openxmlformats.org/officeDocument/2006/relationships/hyperlink" Target="https://www.nycenet.edu/offices/finance_schools/budget/DSBPO/allocationmemo/fy21_22/fy22_docs/fy2022_sam078.htm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www.nycenet.edu/offices/finance_schools/budget/DSBPO/allocationmemo/fy21_22/fy22_docs/fy2022_sam008.htm" TargetMode="External"/><Relationship Id="rId51" Type="http://schemas.openxmlformats.org/officeDocument/2006/relationships/hyperlink" Target="https://www.nycenet.edu/offices/finance_schools/budget/DSBPO/allocationmemo/fy21_22/fy22_docs/fy2022_sam052.htm" TargetMode="External"/><Relationship Id="rId72" Type="http://schemas.openxmlformats.org/officeDocument/2006/relationships/hyperlink" Target="https://www.nycenet.edu/offices/finance_schools/budget/DSBPO/allocationmemo/fy21_22/fy22_docs/fy2022_sam073.htm" TargetMode="External"/><Relationship Id="rId93" Type="http://schemas.openxmlformats.org/officeDocument/2006/relationships/hyperlink" Target="https://www.nycenet.edu/offices/finance_schools/budget/DSBPO/allocationmemo/fy21_22/fy22_docs/fy2022_sam094.htm" TargetMode="External"/><Relationship Id="rId98" Type="http://schemas.openxmlformats.org/officeDocument/2006/relationships/hyperlink" Target="https://www.nycenet.edu/offices/finance_schools/budget/DSBPO/allocationmemo/fy21_22/fy22_docs/fy2022_sam099.ht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ycenet.edu/offices/finance_schools/budget/DSBPO/allocationmemo/fy22_23/fy23_docs/fy2023_sam013.htm" TargetMode="External"/><Relationship Id="rId18" Type="http://schemas.openxmlformats.org/officeDocument/2006/relationships/hyperlink" Target="https://www.nycenet.edu/offices/finance_schools/budget/DSBPO/allocationmemo/fy22_23/fy23_docs/fy2023_sam018.htm" TargetMode="External"/><Relationship Id="rId26" Type="http://schemas.openxmlformats.org/officeDocument/2006/relationships/hyperlink" Target="https://www.nycenet.edu/offices/finance_schools/budget/DSBPO/allocationmemo/fy22_23/fy23_docs/fy2023_sam026.htm" TargetMode="External"/><Relationship Id="rId39" Type="http://schemas.openxmlformats.org/officeDocument/2006/relationships/hyperlink" Target="https://www.nycenet.edu/offices/finance_schools/budget/DSBPO/allocationmemo/fy22_23/fy23_docs/fy2023_sam040.htm" TargetMode="External"/><Relationship Id="rId21" Type="http://schemas.openxmlformats.org/officeDocument/2006/relationships/hyperlink" Target="https://www.nycenet.edu/offices/finance_schools/budget/DSBPO/allocationmemo/fy22_23/fy23_docs/fy2023_sam021.htm" TargetMode="External"/><Relationship Id="rId34" Type="http://schemas.openxmlformats.org/officeDocument/2006/relationships/hyperlink" Target="https://www.nycenet.edu/offices/finance_schools/budget/DSBPO/allocationmemo/fy22_23/fy23_docs/fy2023_sam035.htm" TargetMode="External"/><Relationship Id="rId42" Type="http://schemas.openxmlformats.org/officeDocument/2006/relationships/hyperlink" Target="https://www.nycenet.edu/offices/finance_schools/budget/DSBPO/allocationmemo/fy22_23/fy23_docs/fy2023_sam043.htm" TargetMode="External"/><Relationship Id="rId47" Type="http://schemas.openxmlformats.org/officeDocument/2006/relationships/hyperlink" Target="https://www.nycenet.edu/offices/finance_schools/budget/DSBPO/allocationmemo/fy22_23/fy23_docs/fy2023_sam048.htm" TargetMode="External"/><Relationship Id="rId7" Type="http://schemas.openxmlformats.org/officeDocument/2006/relationships/hyperlink" Target="https://www.nycenet.edu/offices/finance_schools/budget/DSBPO/allocationmemo/fy22_23/fy23_docs/fy2023_sam007.htm" TargetMode="External"/><Relationship Id="rId2" Type="http://schemas.openxmlformats.org/officeDocument/2006/relationships/hyperlink" Target="https://www.nycenet.edu/offices/finance_schools/budget/DSBPO/allocationmemo/fy22_23/fy23_docs/fy2023_sam002.htm" TargetMode="External"/><Relationship Id="rId16" Type="http://schemas.openxmlformats.org/officeDocument/2006/relationships/hyperlink" Target="https://www.nycenet.edu/offices/finance_schools/budget/DSBPO/allocationmemo/fy22_23/fy23_docs/fy2023_sam016.htm" TargetMode="External"/><Relationship Id="rId29" Type="http://schemas.openxmlformats.org/officeDocument/2006/relationships/hyperlink" Target="https://www.nycenet.edu/offices/finance_schools/budget/DSBPO/allocationmemo/fy22_23/fy23_docs/fy2023_sam030.htm" TargetMode="External"/><Relationship Id="rId1" Type="http://schemas.openxmlformats.org/officeDocument/2006/relationships/hyperlink" Target="https://www.nycenet.edu/offices/finance_schools/budget/DSBPO/allocationmemo/fy22_23/fy23_docs/fy2023_sam001_03_sbd.htm" TargetMode="External"/><Relationship Id="rId6" Type="http://schemas.openxmlformats.org/officeDocument/2006/relationships/hyperlink" Target="https://www.nycenet.edu/offices/finance_schools/budget/DSBPO/allocationmemo/fy22_23/fy23_docs/fy2023_sam006.htm" TargetMode="External"/><Relationship Id="rId11" Type="http://schemas.openxmlformats.org/officeDocument/2006/relationships/hyperlink" Target="https://www.nycenet.edu/offices/finance_schools/budget/DSBPO/allocationmemo/fy22_23/fy23_docs/fy2023_sam011.htm" TargetMode="External"/><Relationship Id="rId24" Type="http://schemas.openxmlformats.org/officeDocument/2006/relationships/hyperlink" Target="https://www.nycenet.edu/offices/finance_schools/budget/DSBPO/allocationmemo/fy22_23/fy23_docs/fy2023_sam024.htm" TargetMode="External"/><Relationship Id="rId32" Type="http://schemas.openxmlformats.org/officeDocument/2006/relationships/hyperlink" Target="https://www.nycenet.edu/offices/finance_schools/budget/DSBPO/allocationmemo/fy22_23/fy23_docs/fy2023_sam033.htm" TargetMode="External"/><Relationship Id="rId37" Type="http://schemas.openxmlformats.org/officeDocument/2006/relationships/hyperlink" Target="https://www.nycenet.edu/offices/finance_schools/budget/DSBPO/allocationmemo/fy22_23/fy23_docs/fy2023_sam038.htm" TargetMode="External"/><Relationship Id="rId40" Type="http://schemas.openxmlformats.org/officeDocument/2006/relationships/hyperlink" Target="https://www.nycenet.edu/offices/finance_schools/budget/DSBPO/allocationmemo/fy22_23/fy23_docs/fy2023_sam041.htm" TargetMode="External"/><Relationship Id="rId45" Type="http://schemas.openxmlformats.org/officeDocument/2006/relationships/hyperlink" Target="https://www.nycenet.edu/offices/finance_schools/budget/DSBPO/allocationmemo/fy22_23/fy23_docs/fy2023_sam046.htm" TargetMode="External"/><Relationship Id="rId5" Type="http://schemas.openxmlformats.org/officeDocument/2006/relationships/hyperlink" Target="https://www.nycenet.edu/offices/finance_schools/budget/DSBPO/allocationmemo/fy22_23/fy23_docs/fy2023_sam005.htm" TargetMode="External"/><Relationship Id="rId15" Type="http://schemas.openxmlformats.org/officeDocument/2006/relationships/hyperlink" Target="https://www.nycenet.edu/offices/finance_schools/budget/DSBPO/allocationmemo/fy22_23/fy23_docs/fy2023_sam015.htm" TargetMode="External"/><Relationship Id="rId23" Type="http://schemas.openxmlformats.org/officeDocument/2006/relationships/hyperlink" Target="https://www.nycenet.edu/offices/finance_schools/budget/DSBPO/allocationmemo/fy22_23/fy23_docs/fy2023_sam023.htm" TargetMode="External"/><Relationship Id="rId28" Type="http://schemas.openxmlformats.org/officeDocument/2006/relationships/hyperlink" Target="https://www.nycenet.edu/offices/finance_schools/budget/DSBPO/allocationmemo/fy22_23/fy23_docs/fy2023_sam028.htm" TargetMode="External"/><Relationship Id="rId36" Type="http://schemas.openxmlformats.org/officeDocument/2006/relationships/hyperlink" Target="https://www.nycenet.edu/offices/finance_schools/budget/DSBPO/allocationmemo/fy22_23/fy23_docs/fy2023_sam037.htm" TargetMode="External"/><Relationship Id="rId10" Type="http://schemas.openxmlformats.org/officeDocument/2006/relationships/hyperlink" Target="https://www.nycenet.edu/offices/finance_schools/budget/DSBPO/allocationmemo/fy22_23/fy23_docs/fy2023_sam010.htm" TargetMode="External"/><Relationship Id="rId19" Type="http://schemas.openxmlformats.org/officeDocument/2006/relationships/hyperlink" Target="https://www.nycenet.edu/offices/finance_schools/budget/DSBPO/allocationmemo/fy22_23/fy23_docs/fy2023_sam019.htm" TargetMode="External"/><Relationship Id="rId31" Type="http://schemas.openxmlformats.org/officeDocument/2006/relationships/hyperlink" Target="https://www.nycenet.edu/offices/finance_schools/budget/DSBPO/allocationmemo/fy22_23/fy23_docs/fy2023_sam032.htm" TargetMode="External"/><Relationship Id="rId44" Type="http://schemas.openxmlformats.org/officeDocument/2006/relationships/hyperlink" Target="https://www.nycenet.edu/offices/finance_schools/budget/DSBPO/allocationmemo/fy22_23/fy23_docs/fy2023_sam045.htm" TargetMode="External"/><Relationship Id="rId4" Type="http://schemas.openxmlformats.org/officeDocument/2006/relationships/hyperlink" Target="https://www.nycenet.edu/offices/finance_schools/budget/DSBPO/allocationmemo/fy22_23/fy23_docs/fy2023_sam004.htm" TargetMode="External"/><Relationship Id="rId9" Type="http://schemas.openxmlformats.org/officeDocument/2006/relationships/hyperlink" Target="https://www.nycenet.edu/offices/finance_schools/budget/DSBPO/allocationmemo/fy22_23/fy23_docs/fy2023_sam009.htm" TargetMode="External"/><Relationship Id="rId14" Type="http://schemas.openxmlformats.org/officeDocument/2006/relationships/hyperlink" Target="https://www.nycenet.edu/offices/finance_schools/budget/DSBPO/allocationmemo/fy22_23/fy23_docs/fy2023_sam014.htm" TargetMode="External"/><Relationship Id="rId22" Type="http://schemas.openxmlformats.org/officeDocument/2006/relationships/hyperlink" Target="https://www.nycenet.edu/offices/finance_schools/budget/DSBPO/allocationmemo/fy22_23/fy23_docs/fy2023_sam022.htm" TargetMode="External"/><Relationship Id="rId27" Type="http://schemas.openxmlformats.org/officeDocument/2006/relationships/hyperlink" Target="https://www.nycenet.edu/offices/finance_schools/budget/DSBPO/allocationmemo/fy22_23/fy23_docs/fy2023_sam027.htm" TargetMode="External"/><Relationship Id="rId30" Type="http://schemas.openxmlformats.org/officeDocument/2006/relationships/hyperlink" Target="https://www.nycenet.edu/offices/finance_schools/budget/DSBPO/allocationmemo/fy22_23/fy23_docs/fy2023_sam031.htm" TargetMode="External"/><Relationship Id="rId35" Type="http://schemas.openxmlformats.org/officeDocument/2006/relationships/hyperlink" Target="https://www.nycenet.edu/offices/finance_schools/budget/DSBPO/allocationmemo/fy22_23/fy23_docs/fy2023_sam036.htm" TargetMode="External"/><Relationship Id="rId43" Type="http://schemas.openxmlformats.org/officeDocument/2006/relationships/hyperlink" Target="https://www.nycenet.edu/offices/finance_schools/budget/DSBPO/allocationmemo/fy22_23/fy23_docs/fy2023_sam044.htm" TargetMode="External"/><Relationship Id="rId48" Type="http://schemas.openxmlformats.org/officeDocument/2006/relationships/hyperlink" Target="https://www.nycenet.edu/offices/finance_schools/budget/DSBPO/allocationmemo/fy22_23/fy23_docs/fy2023_sam049.htm" TargetMode="External"/><Relationship Id="rId8" Type="http://schemas.openxmlformats.org/officeDocument/2006/relationships/hyperlink" Target="https://www.nycenet.edu/offices/finance_schools/budget/DSBPO/allocationmemo/fy22_23/fy23_docs/fy2023_sam008.htm" TargetMode="External"/><Relationship Id="rId3" Type="http://schemas.openxmlformats.org/officeDocument/2006/relationships/hyperlink" Target="https://www.nycenet.edu/offices/finance_schools/budget/DSBPO/allocationmemo/fy22_23/fy23_docs/fy2023_sam003.htm" TargetMode="External"/><Relationship Id="rId12" Type="http://schemas.openxmlformats.org/officeDocument/2006/relationships/hyperlink" Target="https://www.nycenet.edu/offices/finance_schools/budget/DSBPO/allocationmemo/fy22_23/fy23_docs/fy2023_sam012.htm" TargetMode="External"/><Relationship Id="rId17" Type="http://schemas.openxmlformats.org/officeDocument/2006/relationships/hyperlink" Target="https://www.nycenet.edu/offices/finance_schools/budget/DSBPO/allocationmemo/fy22_23/fy23_docs/fy2023_sam017.htm" TargetMode="External"/><Relationship Id="rId25" Type="http://schemas.openxmlformats.org/officeDocument/2006/relationships/hyperlink" Target="https://www.nycenet.edu/offices/finance_schools/budget/DSBPO/allocationmemo/fy22_23/fy23_docs/fy2023_sam025.htm" TargetMode="External"/><Relationship Id="rId33" Type="http://schemas.openxmlformats.org/officeDocument/2006/relationships/hyperlink" Target="https://www.nycenet.edu/offices/finance_schools/budget/DSBPO/allocationmemo/fy22_23/fy23_docs/fy2023_sam034.htm" TargetMode="External"/><Relationship Id="rId38" Type="http://schemas.openxmlformats.org/officeDocument/2006/relationships/hyperlink" Target="https://www.nycenet.edu/offices/finance_schools/budget/DSBPO/allocationmemo/fy22_23/fy23_docs/fy2023_sam039.htm" TargetMode="External"/><Relationship Id="rId46" Type="http://schemas.openxmlformats.org/officeDocument/2006/relationships/hyperlink" Target="https://www.nycenet.edu/offices/finance_schools/budget/DSBPO/allocationmemo/fy22_23/fy23_docs/fy2023_sam047.htm" TargetMode="External"/><Relationship Id="rId20" Type="http://schemas.openxmlformats.org/officeDocument/2006/relationships/hyperlink" Target="https://www.nycenet.edu/offices/finance_schools/budget/DSBPO/allocationmemo/fy22_23/fy23_docs/fy2023_sam020.htm" TargetMode="External"/><Relationship Id="rId41" Type="http://schemas.openxmlformats.org/officeDocument/2006/relationships/hyperlink" Target="https://www.nycenet.edu/offices/finance_schools/budget/DSBPO/allocationmemo/fy22_23/fy23_docs/fy2023_sam042.ht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ycenet.edu/offices/finance_schools/budget/DSBPO/allocationmemo/fy22_23/fy23_docs/fy2023_sam018.htm" TargetMode="External"/><Relationship Id="rId21" Type="http://schemas.openxmlformats.org/officeDocument/2006/relationships/hyperlink" Target="https://www.nycenet.edu/offices/finance_schools/budget/DSBPO/allocationmemo/fy21_22/fy22_docs/fy2022_sam021.htm" TargetMode="External"/><Relationship Id="rId42" Type="http://schemas.openxmlformats.org/officeDocument/2006/relationships/hyperlink" Target="https://www.nycenet.edu/offices/finance_schools/budget/DSBPO/allocationmemo/fy21_22/fy22_docs/fy2022_sam043.htm" TargetMode="External"/><Relationship Id="rId63" Type="http://schemas.openxmlformats.org/officeDocument/2006/relationships/hyperlink" Target="https://www.nycenet.edu/offices/finance_schools/budget/DSBPO/allocationmemo/fy21_22/fy22_docs/fy2022_sam064.htm" TargetMode="External"/><Relationship Id="rId84" Type="http://schemas.openxmlformats.org/officeDocument/2006/relationships/hyperlink" Target="https://www.nycenet.edu/offices/finance_schools/budget/DSBPO/allocationmemo/fy21_22/fy22_docs/fy2022_sam085.htm" TargetMode="External"/><Relationship Id="rId138" Type="http://schemas.openxmlformats.org/officeDocument/2006/relationships/hyperlink" Target="https://www.nycenet.edu/offices/finance_schools/budget/DSBPO/allocationmemo/fy22_23/fy23_docs/fy2023_sam040.htm" TargetMode="External"/><Relationship Id="rId107" Type="http://schemas.openxmlformats.org/officeDocument/2006/relationships/hyperlink" Target="https://www.nycenet.edu/offices/finance_schools/budget/DSBPO/allocationmemo/fy22_23/fy23_docs/fy2023_sam008.htm" TargetMode="External"/><Relationship Id="rId11" Type="http://schemas.openxmlformats.org/officeDocument/2006/relationships/hyperlink" Target="https://www.nycenet.edu/offices/finance_schools/budget/DSBPO/allocationmemo/fy21_22/fy22_docs/fy2022_sam011.htm" TargetMode="External"/><Relationship Id="rId32" Type="http://schemas.openxmlformats.org/officeDocument/2006/relationships/hyperlink" Target="https://www.nycenet.edu/offices/finance_schools/budget/DSBPO/allocationmemo/fy21_22/fy22_docs/fy2022_sam033.htm" TargetMode="External"/><Relationship Id="rId53" Type="http://schemas.openxmlformats.org/officeDocument/2006/relationships/hyperlink" Target="https://www.nycenet.edu/offices/finance_schools/budget/DSBPO/allocationmemo/fy21_22/fy22_docs/fy2022_sam054.htm" TargetMode="External"/><Relationship Id="rId74" Type="http://schemas.openxmlformats.org/officeDocument/2006/relationships/hyperlink" Target="https://www.nycenet.edu/offices/finance_schools/budget/DSBPO/allocationmemo/fy21_22/fy22_docs/fy2022_sam075.htm" TargetMode="External"/><Relationship Id="rId128" Type="http://schemas.openxmlformats.org/officeDocument/2006/relationships/hyperlink" Target="https://www.nycenet.edu/offices/finance_schools/budget/DSBPO/allocationmemo/fy22_23/fy23_docs/fy2023_sam030.htm" TargetMode="External"/><Relationship Id="rId5" Type="http://schemas.openxmlformats.org/officeDocument/2006/relationships/hyperlink" Target="https://www.nycenet.edu/offices/finance_schools/budget/DSBPO/allocationmemo/fy21_22/fy22_docs/fy2022_sam005.htm" TargetMode="External"/><Relationship Id="rId90" Type="http://schemas.openxmlformats.org/officeDocument/2006/relationships/hyperlink" Target="https://www.nycenet.edu/offices/finance_schools/budget/DSBPO/allocationmemo/fy21_22/fy22_docs/fy2022_sam091.htm" TargetMode="External"/><Relationship Id="rId95" Type="http://schemas.openxmlformats.org/officeDocument/2006/relationships/hyperlink" Target="https://www.nycenet.edu/offices/finance_schools/budget/DSBPO/allocationmemo/fy21_22/fy22_docs/fy2022_sam096.htm" TargetMode="External"/><Relationship Id="rId22" Type="http://schemas.openxmlformats.org/officeDocument/2006/relationships/hyperlink" Target="https://www.nycenet.edu/offices/finance_schools/budget/DSBPO/allocationmemo/fy21_22/fy22_docs/fy2022_sam022.htm" TargetMode="External"/><Relationship Id="rId27" Type="http://schemas.openxmlformats.org/officeDocument/2006/relationships/hyperlink" Target="https://www.nycenet.edu/offices/finance_schools/budget/DSBPO/allocationmemo/fy21_22/fy22_docs/fy2022_sam027.htm" TargetMode="External"/><Relationship Id="rId43" Type="http://schemas.openxmlformats.org/officeDocument/2006/relationships/hyperlink" Target="https://www.nycenet.edu/offices/finance_schools/budget/DSBPO/allocationmemo/fy21_22/fy22_docs/fy2022_sam044.htm" TargetMode="External"/><Relationship Id="rId48" Type="http://schemas.openxmlformats.org/officeDocument/2006/relationships/hyperlink" Target="https://www.nycenet.edu/offices/finance_schools/budget/DSBPO/allocationmemo/fy21_22/fy22_docs/fy2022_sam049.htm" TargetMode="External"/><Relationship Id="rId64" Type="http://schemas.openxmlformats.org/officeDocument/2006/relationships/hyperlink" Target="https://www.nycenet.edu/offices/finance_schools/budget/DSBPO/allocationmemo/fy21_22/fy22_docs/fy2022_sam065.htm" TargetMode="External"/><Relationship Id="rId69" Type="http://schemas.openxmlformats.org/officeDocument/2006/relationships/hyperlink" Target="https://www.nycenet.edu/offices/finance_schools/budget/DSBPO/allocationmemo/fy21_22/fy22_docs/fy2022_sam070.htm" TargetMode="External"/><Relationship Id="rId113" Type="http://schemas.openxmlformats.org/officeDocument/2006/relationships/hyperlink" Target="https://www.nycenet.edu/offices/finance_schools/budget/DSBPO/allocationmemo/fy22_23/fy23_docs/fy2023_sam014.htm" TargetMode="External"/><Relationship Id="rId118" Type="http://schemas.openxmlformats.org/officeDocument/2006/relationships/hyperlink" Target="https://www.nycenet.edu/offices/finance_schools/budget/DSBPO/allocationmemo/fy22_23/fy23_docs/fy2023_sam019.htm" TargetMode="External"/><Relationship Id="rId134" Type="http://schemas.openxmlformats.org/officeDocument/2006/relationships/hyperlink" Target="https://www.nycenet.edu/offices/finance_schools/budget/DSBPO/allocationmemo/fy22_23/fy23_docs/fy2023_sam036.htm" TargetMode="External"/><Relationship Id="rId139" Type="http://schemas.openxmlformats.org/officeDocument/2006/relationships/hyperlink" Target="https://www.nycenet.edu/offices/finance_schools/budget/DSBPO/allocationmemo/fy22_23/fy23_docs/fy2023_sam041.htm" TargetMode="External"/><Relationship Id="rId80" Type="http://schemas.openxmlformats.org/officeDocument/2006/relationships/hyperlink" Target="https://www.nycenet.edu/offices/finance_schools/budget/DSBPO/allocationmemo/fy21_22/fy22_docs/fy2022_sam081.htm" TargetMode="External"/><Relationship Id="rId85" Type="http://schemas.openxmlformats.org/officeDocument/2006/relationships/hyperlink" Target="https://www.nycenet.edu/offices/finance_schools/budget/DSBPO/allocationmemo/fy21_22/fy22_docs/fy2022_sam086.htm" TargetMode="External"/><Relationship Id="rId12" Type="http://schemas.openxmlformats.org/officeDocument/2006/relationships/hyperlink" Target="https://www.nycenet.edu/offices/finance_schools/budget/DSBPO/allocationmemo/fy21_22/fy22_docs/fy2022_sam012.htm" TargetMode="External"/><Relationship Id="rId17" Type="http://schemas.openxmlformats.org/officeDocument/2006/relationships/hyperlink" Target="https://www.nycenet.edu/offices/finance_schools/budget/DSBPO/allocationmemo/fy21_22/fy22_docs/fy2022_sam017.htm" TargetMode="External"/><Relationship Id="rId33" Type="http://schemas.openxmlformats.org/officeDocument/2006/relationships/hyperlink" Target="https://www.nycenet.edu/offices/finance_schools/budget/DSBPO/allocationmemo/fy21_22/fy22_docs/fy2022_sam034.htm" TargetMode="External"/><Relationship Id="rId38" Type="http://schemas.openxmlformats.org/officeDocument/2006/relationships/hyperlink" Target="https://www.nycenet.edu/offices/finance_schools/budget/DSBPO/allocationmemo/fy21_22/fy22_docs/fy2022_sam039.htm" TargetMode="External"/><Relationship Id="rId59" Type="http://schemas.openxmlformats.org/officeDocument/2006/relationships/hyperlink" Target="https://www.nycenet.edu/offices/finance_schools/budget/DSBPO/allocationmemo/fy21_22/fy22_docs/fy2022_sam060.htm" TargetMode="External"/><Relationship Id="rId103" Type="http://schemas.openxmlformats.org/officeDocument/2006/relationships/hyperlink" Target="https://www.nycenet.edu/offices/finance_schools/budget/DSBPO/allocationmemo/fy22_23/fy23_docs/fy2023_sam004.htm" TargetMode="External"/><Relationship Id="rId108" Type="http://schemas.openxmlformats.org/officeDocument/2006/relationships/hyperlink" Target="https://www.nycenet.edu/offices/finance_schools/budget/DSBPO/allocationmemo/fy22_23/fy23_docs/fy2023_sam009.htm" TargetMode="External"/><Relationship Id="rId124" Type="http://schemas.openxmlformats.org/officeDocument/2006/relationships/hyperlink" Target="https://www.nycenet.edu/offices/finance_schools/budget/DSBPO/allocationmemo/fy22_23/fy23_docs/fy2023_sam025.htm" TargetMode="External"/><Relationship Id="rId129" Type="http://schemas.openxmlformats.org/officeDocument/2006/relationships/hyperlink" Target="https://www.nycenet.edu/offices/finance_schools/budget/DSBPO/allocationmemo/fy22_23/fy23_docs/fy2023_sam031.htm" TargetMode="External"/><Relationship Id="rId54" Type="http://schemas.openxmlformats.org/officeDocument/2006/relationships/hyperlink" Target="https://www.nycenet.edu/offices/finance_schools/budget/DSBPO/allocationmemo/fy21_22/fy22_docs/fy2022_sam055.htm" TargetMode="External"/><Relationship Id="rId70" Type="http://schemas.openxmlformats.org/officeDocument/2006/relationships/hyperlink" Target="https://www.nycenet.edu/offices/finance_schools/budget/DSBPO/allocationmemo/fy21_22/fy22_docs/fy2022_sam071.htm" TargetMode="External"/><Relationship Id="rId75" Type="http://schemas.openxmlformats.org/officeDocument/2006/relationships/hyperlink" Target="https://www.nycenet.edu/offices/finance_schools/budget/DSBPO/allocationmemo/fy21_22/fy22_docs/fy2022_sam076.htm" TargetMode="External"/><Relationship Id="rId91" Type="http://schemas.openxmlformats.org/officeDocument/2006/relationships/hyperlink" Target="https://www.nycenet.edu/offices/finance_schools/budget/DSBPO/allocationmemo/fy21_22/fy22_docs/fy2022_sam092.htm" TargetMode="External"/><Relationship Id="rId96" Type="http://schemas.openxmlformats.org/officeDocument/2006/relationships/hyperlink" Target="https://www.nycenet.edu/offices/finance_schools/budget/DSBPO/allocationmemo/fy21_22/fy22_docs/fy2022_sam097.htm" TargetMode="External"/><Relationship Id="rId140" Type="http://schemas.openxmlformats.org/officeDocument/2006/relationships/hyperlink" Target="https://www.nycenet.edu/offices/finance_schools/budget/DSBPO/allocationmemo/fy22_23/fy23_docs/fy2023_sam042.htm" TargetMode="External"/><Relationship Id="rId145" Type="http://schemas.openxmlformats.org/officeDocument/2006/relationships/hyperlink" Target="https://www.nycenet.edu/offices/finance_schools/budget/DSBPO/allocationmemo/fy22_23/fy23_docs/fy2023_sam047.htm" TargetMode="External"/><Relationship Id="rId1" Type="http://schemas.openxmlformats.org/officeDocument/2006/relationships/hyperlink" Target="https://www.nycenet.edu/offices/finance_schools/budget/DSBPO/allocationmemo/fy21_22/fy22_docs/fy2022_sam001_03_sbd.htm" TargetMode="External"/><Relationship Id="rId6" Type="http://schemas.openxmlformats.org/officeDocument/2006/relationships/hyperlink" Target="https://www.nycenet.edu/offices/finance_schools/budget/DSBPO/allocationmemo/fy21_22/fy22_docs/fy2022_sam006.htm" TargetMode="External"/><Relationship Id="rId23" Type="http://schemas.openxmlformats.org/officeDocument/2006/relationships/hyperlink" Target="https://www.nycenet.edu/offices/finance_schools/budget/DSBPO/allocationmemo/fy21_22/fy22_docs/fy2022_sam023.htm" TargetMode="External"/><Relationship Id="rId28" Type="http://schemas.openxmlformats.org/officeDocument/2006/relationships/hyperlink" Target="https://www.nycenet.edu/offices/finance_schools/budget/DSBPO/allocationmemo/fy21_22/fy22_docs/fy2022_sam028.htm" TargetMode="External"/><Relationship Id="rId49" Type="http://schemas.openxmlformats.org/officeDocument/2006/relationships/hyperlink" Target="https://www.nycenet.edu/offices/finance_schools/budget/DSBPO/allocationmemo/fy21_22/fy22_docs/fy2022_sam050.htm" TargetMode="External"/><Relationship Id="rId114" Type="http://schemas.openxmlformats.org/officeDocument/2006/relationships/hyperlink" Target="https://www.nycenet.edu/offices/finance_schools/budget/DSBPO/allocationmemo/fy22_23/fy23_docs/fy2023_sam015.htm" TargetMode="External"/><Relationship Id="rId119" Type="http://schemas.openxmlformats.org/officeDocument/2006/relationships/hyperlink" Target="https://www.nycenet.edu/offices/finance_schools/budget/DSBPO/allocationmemo/fy22_23/fy23_docs/fy2023_sam020.htm" TargetMode="External"/><Relationship Id="rId44" Type="http://schemas.openxmlformats.org/officeDocument/2006/relationships/hyperlink" Target="https://www.nycenet.edu/offices/finance_schools/budget/DSBPO/allocationmemo/fy21_22/fy22_docs/fy2022_sam045.htm" TargetMode="External"/><Relationship Id="rId60" Type="http://schemas.openxmlformats.org/officeDocument/2006/relationships/hyperlink" Target="https://www.nycenet.edu/offices/finance_schools/budget/DSBPO/allocationmemo/fy21_22/fy22_docs/fy2022_sam061.htm" TargetMode="External"/><Relationship Id="rId65" Type="http://schemas.openxmlformats.org/officeDocument/2006/relationships/hyperlink" Target="https://www.nycenet.edu/offices/finance_schools/budget/DSBPO/allocationmemo/fy21_22/fy22_docs/fy2022_sam066.htm" TargetMode="External"/><Relationship Id="rId81" Type="http://schemas.openxmlformats.org/officeDocument/2006/relationships/hyperlink" Target="https://www.nycenet.edu/offices/finance_schools/budget/DSBPO/allocationmemo/fy21_22/fy22_docs/fy2022_sam082.htm" TargetMode="External"/><Relationship Id="rId86" Type="http://schemas.openxmlformats.org/officeDocument/2006/relationships/hyperlink" Target="https://www.nycenet.edu/offices/finance_schools/budget/DSBPO/allocationmemo/fy21_22/fy22_docs/fy2022_sam087.htm" TargetMode="External"/><Relationship Id="rId130" Type="http://schemas.openxmlformats.org/officeDocument/2006/relationships/hyperlink" Target="https://www.nycenet.edu/offices/finance_schools/budget/DSBPO/allocationmemo/fy22_23/fy23_docs/fy2023_sam032.htm" TargetMode="External"/><Relationship Id="rId135" Type="http://schemas.openxmlformats.org/officeDocument/2006/relationships/hyperlink" Target="https://www.nycenet.edu/offices/finance_schools/budget/DSBPO/allocationmemo/fy22_23/fy23_docs/fy2023_sam037.htm" TargetMode="External"/><Relationship Id="rId13" Type="http://schemas.openxmlformats.org/officeDocument/2006/relationships/hyperlink" Target="https://www.nycenet.edu/offices/finance_schools/budget/DSBPO/allocationmemo/fy21_22/fy22_docs/fy2022_sam013.htm" TargetMode="External"/><Relationship Id="rId18" Type="http://schemas.openxmlformats.org/officeDocument/2006/relationships/hyperlink" Target="https://www.nycenet.edu/offices/finance_schools/budget/DSBPO/allocationmemo/fy21_22/fy22_docs/fy2022_sam018.htm" TargetMode="External"/><Relationship Id="rId39" Type="http://schemas.openxmlformats.org/officeDocument/2006/relationships/hyperlink" Target="https://www.nycenet.edu/offices/finance_schools/budget/DSBPO/allocationmemo/fy21_22/fy22_docs/fy2022_sam040.htm" TargetMode="External"/><Relationship Id="rId109" Type="http://schemas.openxmlformats.org/officeDocument/2006/relationships/hyperlink" Target="https://www.nycenet.edu/offices/finance_schools/budget/DSBPO/allocationmemo/fy22_23/fy23_docs/fy2023_sam010.htm" TargetMode="External"/><Relationship Id="rId34" Type="http://schemas.openxmlformats.org/officeDocument/2006/relationships/hyperlink" Target="https://www.nycenet.edu/offices/finance_schools/budget/DSBPO/allocationmemo/fy21_22/fy22_docs/fy2022_sam035.htm" TargetMode="External"/><Relationship Id="rId50" Type="http://schemas.openxmlformats.org/officeDocument/2006/relationships/hyperlink" Target="https://www.nycenet.edu/offices/finance_schools/budget/DSBPO/allocationmemo/fy21_22/fy22_docs/fy2022_sam051.htm" TargetMode="External"/><Relationship Id="rId55" Type="http://schemas.openxmlformats.org/officeDocument/2006/relationships/hyperlink" Target="https://www.nycenet.edu/offices/finance_schools/budget/DSBPO/allocationmemo/fy21_22/fy22_docs/fy2022_sam056.htm" TargetMode="External"/><Relationship Id="rId76" Type="http://schemas.openxmlformats.org/officeDocument/2006/relationships/hyperlink" Target="https://www.nycenet.edu/offices/finance_schools/budget/DSBPO/allocationmemo/fy21_22/fy22_docs/fy2022_sam077.htm" TargetMode="External"/><Relationship Id="rId97" Type="http://schemas.openxmlformats.org/officeDocument/2006/relationships/hyperlink" Target="https://www.nycenet.edu/offices/finance_schools/budget/DSBPO/allocationmemo/fy21_22/fy22_docs/fy2022_sam098.htm" TargetMode="External"/><Relationship Id="rId104" Type="http://schemas.openxmlformats.org/officeDocument/2006/relationships/hyperlink" Target="https://www.nycenet.edu/offices/finance_schools/budget/DSBPO/allocationmemo/fy22_23/fy23_docs/fy2023_sam005.htm" TargetMode="External"/><Relationship Id="rId120" Type="http://schemas.openxmlformats.org/officeDocument/2006/relationships/hyperlink" Target="https://www.nycenet.edu/offices/finance_schools/budget/DSBPO/allocationmemo/fy22_23/fy23_docs/fy2023_sam021.htm" TargetMode="External"/><Relationship Id="rId125" Type="http://schemas.openxmlformats.org/officeDocument/2006/relationships/hyperlink" Target="https://www.nycenet.edu/offices/finance_schools/budget/DSBPO/allocationmemo/fy22_23/fy23_docs/fy2023_sam026.htm" TargetMode="External"/><Relationship Id="rId141" Type="http://schemas.openxmlformats.org/officeDocument/2006/relationships/hyperlink" Target="https://www.nycenet.edu/offices/finance_schools/budget/DSBPO/allocationmemo/fy22_23/fy23_docs/fy2023_sam043.htm" TargetMode="External"/><Relationship Id="rId146" Type="http://schemas.openxmlformats.org/officeDocument/2006/relationships/hyperlink" Target="https://www.nycenet.edu/offices/finance_schools/budget/DSBPO/allocationmemo/fy22_23/fy23_docs/fy2023_sam048.htm" TargetMode="External"/><Relationship Id="rId7" Type="http://schemas.openxmlformats.org/officeDocument/2006/relationships/hyperlink" Target="https://www.nycenet.edu/offices/finance_schools/budget/DSBPO/allocationmemo/fy21_22/fy22_docs/fy2022_sam007.htm" TargetMode="External"/><Relationship Id="rId71" Type="http://schemas.openxmlformats.org/officeDocument/2006/relationships/hyperlink" Target="https://www.nycenet.edu/offices/finance_schools/budget/DSBPO/allocationmemo/fy21_22/fy22_docs/fy2022_sam072.htm" TargetMode="External"/><Relationship Id="rId92" Type="http://schemas.openxmlformats.org/officeDocument/2006/relationships/hyperlink" Target="https://www.nycenet.edu/offices/finance_schools/budget/DSBPO/allocationmemo/fy21_22/fy22_docs/fy2022_sam093.htm" TargetMode="External"/><Relationship Id="rId2" Type="http://schemas.openxmlformats.org/officeDocument/2006/relationships/hyperlink" Target="https://www.nycenet.edu/offices/finance_schools/budget/DSBPO/allocationmemo/fy21_22/fy22_docs/fy2022_sam002.htm" TargetMode="External"/><Relationship Id="rId29" Type="http://schemas.openxmlformats.org/officeDocument/2006/relationships/hyperlink" Target="https://www.nycenet.edu/offices/finance_schools/budget/DSBPO/allocationmemo/fy21_22/fy22_docs/fy2022_sam030.htm" TargetMode="External"/><Relationship Id="rId24" Type="http://schemas.openxmlformats.org/officeDocument/2006/relationships/hyperlink" Target="https://www.nycenet.edu/offices/finance_schools/budget/DSBPO/allocationmemo/fy21_22/fy22_docs/fy2022_sam024.htm" TargetMode="External"/><Relationship Id="rId40" Type="http://schemas.openxmlformats.org/officeDocument/2006/relationships/hyperlink" Target="https://www.nycenet.edu/offices/finance_schools/budget/DSBPO/allocationmemo/fy21_22/fy22_docs/fy2022_sam041.htm" TargetMode="External"/><Relationship Id="rId45" Type="http://schemas.openxmlformats.org/officeDocument/2006/relationships/hyperlink" Target="https://www.nycenet.edu/offices/finance_schools/budget/DSBPO/allocationmemo/fy21_22/fy22_docs/samna.htm" TargetMode="External"/><Relationship Id="rId66" Type="http://schemas.openxmlformats.org/officeDocument/2006/relationships/hyperlink" Target="https://www.nycenet.edu/offices/finance_schools/budget/DSBPO/allocationmemo/fy21_22/fy22_docs/fy2022_sam067.htm" TargetMode="External"/><Relationship Id="rId87" Type="http://schemas.openxmlformats.org/officeDocument/2006/relationships/hyperlink" Target="https://www.nycenet.edu/offices/finance_schools/budget/DSBPO/allocationmemo/fy21_22/fy22_docs/fy2022_sam088.htm" TargetMode="External"/><Relationship Id="rId110" Type="http://schemas.openxmlformats.org/officeDocument/2006/relationships/hyperlink" Target="https://www.nycenet.edu/offices/finance_schools/budget/DSBPO/allocationmemo/fy22_23/fy23_docs/fy2023_sam011.htm" TargetMode="External"/><Relationship Id="rId115" Type="http://schemas.openxmlformats.org/officeDocument/2006/relationships/hyperlink" Target="https://www.nycenet.edu/offices/finance_schools/budget/DSBPO/allocationmemo/fy22_23/fy23_docs/fy2023_sam016.htm" TargetMode="External"/><Relationship Id="rId131" Type="http://schemas.openxmlformats.org/officeDocument/2006/relationships/hyperlink" Target="https://www.nycenet.edu/offices/finance_schools/budget/DSBPO/allocationmemo/fy22_23/fy23_docs/fy2023_sam033.htm" TargetMode="External"/><Relationship Id="rId136" Type="http://schemas.openxmlformats.org/officeDocument/2006/relationships/hyperlink" Target="https://www.nycenet.edu/offices/finance_schools/budget/DSBPO/allocationmemo/fy22_23/fy23_docs/fy2023_sam038.htm" TargetMode="External"/><Relationship Id="rId61" Type="http://schemas.openxmlformats.org/officeDocument/2006/relationships/hyperlink" Target="https://www.nycenet.edu/offices/finance_schools/budget/DSBPO/allocationmemo/fy21_22/fy22_docs/fy2022_sam062.htm" TargetMode="External"/><Relationship Id="rId82" Type="http://schemas.openxmlformats.org/officeDocument/2006/relationships/hyperlink" Target="https://www.nycenet.edu/offices/finance_schools/budget/DSBPO/allocationmemo/fy21_22/fy22_docs/fy2022_sam083.htm" TargetMode="External"/><Relationship Id="rId19" Type="http://schemas.openxmlformats.org/officeDocument/2006/relationships/hyperlink" Target="https://www.nycenet.edu/offices/finance_schools/budget/DSBPO/allocationmemo/fy21_22/fy22_docs/fy2022_sam019.htm" TargetMode="External"/><Relationship Id="rId14" Type="http://schemas.openxmlformats.org/officeDocument/2006/relationships/hyperlink" Target="https://www.nycenet.edu/offices/finance_schools/budget/DSBPO/allocationmemo/fy21_22/fy22_docs/fy2022_sam014.htm" TargetMode="External"/><Relationship Id="rId30" Type="http://schemas.openxmlformats.org/officeDocument/2006/relationships/hyperlink" Target="https://www.nycenet.edu/offices/finance_schools/budget/DSBPO/allocationmemo/fy21_22/fy22_docs/fy2022_sam031.htm" TargetMode="External"/><Relationship Id="rId35" Type="http://schemas.openxmlformats.org/officeDocument/2006/relationships/hyperlink" Target="https://www.nycenet.edu/offices/finance_schools/budget/DSBPO/allocationmemo/fy21_22/fy22_docs/fy2022_sam036.htm" TargetMode="External"/><Relationship Id="rId56" Type="http://schemas.openxmlformats.org/officeDocument/2006/relationships/hyperlink" Target="https://www.nycenet.edu/offices/finance_schools/budget/DSBPO/allocationmemo/fy21_22/fy22_docs/fy2022_sam057.htm" TargetMode="External"/><Relationship Id="rId77" Type="http://schemas.openxmlformats.org/officeDocument/2006/relationships/hyperlink" Target="https://www.nycenet.edu/offices/finance_schools/budget/DSBPO/allocationmemo/fy21_22/fy22_docs/fy2022_sam078.htm" TargetMode="External"/><Relationship Id="rId100" Type="http://schemas.openxmlformats.org/officeDocument/2006/relationships/hyperlink" Target="https://www.nycenet.edu/offices/finance_schools/budget/DSBPO/allocationmemo/fy22_23/fy23_docs/fy2023_sam001_03_sbd.htm" TargetMode="External"/><Relationship Id="rId105" Type="http://schemas.openxmlformats.org/officeDocument/2006/relationships/hyperlink" Target="https://www.nycenet.edu/offices/finance_schools/budget/DSBPO/allocationmemo/fy22_23/fy23_docs/fy2023_sam006.htm" TargetMode="External"/><Relationship Id="rId126" Type="http://schemas.openxmlformats.org/officeDocument/2006/relationships/hyperlink" Target="https://www.nycenet.edu/offices/finance_schools/budget/DSBPO/allocationmemo/fy22_23/fy23_docs/fy2023_sam027.htm" TargetMode="External"/><Relationship Id="rId147" Type="http://schemas.openxmlformats.org/officeDocument/2006/relationships/hyperlink" Target="https://www.nycenet.edu/offices/finance_schools/budget/DSBPO/allocationmemo/fy22_23/fy23_docs/fy2023_sam049.htm" TargetMode="External"/><Relationship Id="rId8" Type="http://schemas.openxmlformats.org/officeDocument/2006/relationships/hyperlink" Target="https://www.nycenet.edu/offices/finance_schools/budget/DSBPO/allocationmemo/fy21_22/fy22_docs/fy2022_sam008.htm" TargetMode="External"/><Relationship Id="rId51" Type="http://schemas.openxmlformats.org/officeDocument/2006/relationships/hyperlink" Target="https://www.nycenet.edu/offices/finance_schools/budget/DSBPO/allocationmemo/fy21_22/fy22_docs/fy2022_sam052.htm" TargetMode="External"/><Relationship Id="rId72" Type="http://schemas.openxmlformats.org/officeDocument/2006/relationships/hyperlink" Target="https://www.nycenet.edu/offices/finance_schools/budget/DSBPO/allocationmemo/fy21_22/fy22_docs/fy2022_sam073.htm" TargetMode="External"/><Relationship Id="rId93" Type="http://schemas.openxmlformats.org/officeDocument/2006/relationships/hyperlink" Target="https://www.nycenet.edu/offices/finance_schools/budget/DSBPO/allocationmemo/fy21_22/fy22_docs/fy2022_sam094.htm" TargetMode="External"/><Relationship Id="rId98" Type="http://schemas.openxmlformats.org/officeDocument/2006/relationships/hyperlink" Target="https://www.nycenet.edu/offices/finance_schools/budget/DSBPO/allocationmemo/fy21_22/fy22_docs/fy2022_sam099.htm" TargetMode="External"/><Relationship Id="rId121" Type="http://schemas.openxmlformats.org/officeDocument/2006/relationships/hyperlink" Target="https://www.nycenet.edu/offices/finance_schools/budget/DSBPO/allocationmemo/fy22_23/fy23_docs/fy2023_sam022.htm" TargetMode="External"/><Relationship Id="rId142" Type="http://schemas.openxmlformats.org/officeDocument/2006/relationships/hyperlink" Target="https://www.nycenet.edu/offices/finance_schools/budget/DSBPO/allocationmemo/fy22_23/fy23_docs/fy2023_sam044.htm" TargetMode="External"/><Relationship Id="rId3" Type="http://schemas.openxmlformats.org/officeDocument/2006/relationships/hyperlink" Target="https://www.nycenet.edu/offices/finance_schools/budget/DSBPO/allocationmemo/fy21_22/fy22_docs/fy2022_sam003.htm" TargetMode="External"/><Relationship Id="rId25" Type="http://schemas.openxmlformats.org/officeDocument/2006/relationships/hyperlink" Target="https://www.nycenet.edu/offices/finance_schools/budget/DSBPO/allocationmemo/fy21_22/fy22_docs/fy2022_sam025.htm" TargetMode="External"/><Relationship Id="rId46" Type="http://schemas.openxmlformats.org/officeDocument/2006/relationships/hyperlink" Target="https://www.nycenet.edu/offices/finance_schools/budget/DSBPO/allocationmemo/fy21_22/fy22_docs/FY2022_sam047.htm" TargetMode="External"/><Relationship Id="rId67" Type="http://schemas.openxmlformats.org/officeDocument/2006/relationships/hyperlink" Target="https://www.nycenet.edu/offices/finance_schools/budget/DSBPO/allocationmemo/fy21_22/fy22_docs/fy2022_sam068.htm" TargetMode="External"/><Relationship Id="rId116" Type="http://schemas.openxmlformats.org/officeDocument/2006/relationships/hyperlink" Target="https://www.nycenet.edu/offices/finance_schools/budget/DSBPO/allocationmemo/fy22_23/fy23_docs/fy2023_sam017.htm" TargetMode="External"/><Relationship Id="rId137" Type="http://schemas.openxmlformats.org/officeDocument/2006/relationships/hyperlink" Target="https://www.nycenet.edu/offices/finance_schools/budget/DSBPO/allocationmemo/fy22_23/fy23_docs/fy2023_sam039.htm" TargetMode="External"/><Relationship Id="rId20" Type="http://schemas.openxmlformats.org/officeDocument/2006/relationships/hyperlink" Target="https://www.nycenet.edu/offices/finance_schools/budget/DSBPO/allocationmemo/fy21_22/fy22_docs/fy2022_sam020.htm" TargetMode="External"/><Relationship Id="rId41" Type="http://schemas.openxmlformats.org/officeDocument/2006/relationships/hyperlink" Target="https://www.nycenet.edu/offices/finance_schools/budget/DSBPO/allocationmemo/fy21_22/fy22_docs/fy2022_sam042.htm" TargetMode="External"/><Relationship Id="rId62" Type="http://schemas.openxmlformats.org/officeDocument/2006/relationships/hyperlink" Target="https://www.nycenet.edu/offices/finance_schools/budget/DSBPO/allocationmemo/fy21_22/fy22_docs/fy2022_sam063.htm" TargetMode="External"/><Relationship Id="rId83" Type="http://schemas.openxmlformats.org/officeDocument/2006/relationships/hyperlink" Target="https://www.nycenet.edu/offices/finance_schools/budget/DSBPO/allocationmemo/fy21_22/fy22_docs/fy2022_sam084.htm" TargetMode="External"/><Relationship Id="rId88" Type="http://schemas.openxmlformats.org/officeDocument/2006/relationships/hyperlink" Target="https://www.nycenet.edu/offices/finance_schools/budget/DSBPO/allocationmemo/fy21_22/fy22_docs/fy2022_sam089.htm" TargetMode="External"/><Relationship Id="rId111" Type="http://schemas.openxmlformats.org/officeDocument/2006/relationships/hyperlink" Target="https://www.nycenet.edu/offices/finance_schools/budget/DSBPO/allocationmemo/fy22_23/fy23_docs/fy2023_sam012.htm" TargetMode="External"/><Relationship Id="rId132" Type="http://schemas.openxmlformats.org/officeDocument/2006/relationships/hyperlink" Target="https://www.nycenet.edu/offices/finance_schools/budget/DSBPO/allocationmemo/fy22_23/fy23_docs/fy2023_sam034.htm" TargetMode="External"/><Relationship Id="rId15" Type="http://schemas.openxmlformats.org/officeDocument/2006/relationships/hyperlink" Target="https://www.nycenet.edu/offices/finance_schools/budget/DSBPO/allocationmemo/fy21_22/fy22_docs/fy2022_sam015.htm" TargetMode="External"/><Relationship Id="rId36" Type="http://schemas.openxmlformats.org/officeDocument/2006/relationships/hyperlink" Target="https://www.nycenet.edu/offices/finance_schools/budget/DSBPO/allocationmemo/fy21_22/fy22_docs/fy2022_sam037.htm" TargetMode="External"/><Relationship Id="rId57" Type="http://schemas.openxmlformats.org/officeDocument/2006/relationships/hyperlink" Target="https://www.nycenet.edu/offices/finance_schools/budget/DSBPO/allocationmemo/fy21_22/fy22_docs/fy2022_sam058.htm" TargetMode="External"/><Relationship Id="rId106" Type="http://schemas.openxmlformats.org/officeDocument/2006/relationships/hyperlink" Target="https://www.nycenet.edu/offices/finance_schools/budget/DSBPO/allocationmemo/fy22_23/fy23_docs/fy2023_sam007.htm" TargetMode="External"/><Relationship Id="rId127" Type="http://schemas.openxmlformats.org/officeDocument/2006/relationships/hyperlink" Target="https://www.nycenet.edu/offices/finance_schools/budget/DSBPO/allocationmemo/fy22_23/fy23_docs/fy2023_sam028.htm" TargetMode="External"/><Relationship Id="rId10" Type="http://schemas.openxmlformats.org/officeDocument/2006/relationships/hyperlink" Target="https://www.nycenet.edu/offices/finance_schools/budget/DSBPO/allocationmemo/fy21_22/fy22_docs/fy2022_sam010.htm" TargetMode="External"/><Relationship Id="rId31" Type="http://schemas.openxmlformats.org/officeDocument/2006/relationships/hyperlink" Target="https://www.nycenet.edu/offices/finance_schools/budget/DSBPO/allocationmemo/fy21_22/fy22_docs/fy2022_sam032.htm" TargetMode="External"/><Relationship Id="rId52" Type="http://schemas.openxmlformats.org/officeDocument/2006/relationships/hyperlink" Target="https://www.nycenet.edu/offices/finance_schools/budget/DSBPO/allocationmemo/fy21_22/fy22_docs/fy2022_sam053.htm" TargetMode="External"/><Relationship Id="rId73" Type="http://schemas.openxmlformats.org/officeDocument/2006/relationships/hyperlink" Target="https://www.nycenet.edu/offices/finance_schools/budget/DSBPO/allocationmemo/fy21_22/fy22_docs/fy2022_sam074.htm" TargetMode="External"/><Relationship Id="rId78" Type="http://schemas.openxmlformats.org/officeDocument/2006/relationships/hyperlink" Target="https://www.nycenet.edu/offices/finance_schools/budget/DSBPO/allocationmemo/fy21_22/fy22_docs/fy2022_sam079.htm" TargetMode="External"/><Relationship Id="rId94" Type="http://schemas.openxmlformats.org/officeDocument/2006/relationships/hyperlink" Target="https://www.nycenet.edu/offices/finance_schools/budget/DSBPO/allocationmemo/fy21_22/fy22_docs/fy2022_sam095.htm" TargetMode="External"/><Relationship Id="rId99" Type="http://schemas.openxmlformats.org/officeDocument/2006/relationships/hyperlink" Target="https://www.nycenet.edu/offices/finance_schools/budget/DSBPO/allocationmemo/fy21_22/fy22_docs/fy2022_sam100.htm" TargetMode="External"/><Relationship Id="rId101" Type="http://schemas.openxmlformats.org/officeDocument/2006/relationships/hyperlink" Target="https://www.nycenet.edu/offices/finance_schools/budget/DSBPO/allocationmemo/fy22_23/fy23_docs/fy2023_sam002.htm" TargetMode="External"/><Relationship Id="rId122" Type="http://schemas.openxmlformats.org/officeDocument/2006/relationships/hyperlink" Target="https://www.nycenet.edu/offices/finance_schools/budget/DSBPO/allocationmemo/fy22_23/fy23_docs/fy2023_sam023.htm" TargetMode="External"/><Relationship Id="rId143" Type="http://schemas.openxmlformats.org/officeDocument/2006/relationships/hyperlink" Target="https://www.nycenet.edu/offices/finance_schools/budget/DSBPO/allocationmemo/fy22_23/fy23_docs/fy2023_sam045.htm" TargetMode="External"/><Relationship Id="rId4" Type="http://schemas.openxmlformats.org/officeDocument/2006/relationships/hyperlink" Target="https://www.nycenet.edu/offices/finance_schools/budget/DSBPO/allocationmemo/fy21_22/fy22_docs/fy2022_sam004.htm" TargetMode="External"/><Relationship Id="rId9" Type="http://schemas.openxmlformats.org/officeDocument/2006/relationships/hyperlink" Target="https://www.nycenet.edu/offices/finance_schools/budget/DSBPO/allocationmemo/fy21_22/fy22_docs/fy2022_sam009.htm" TargetMode="External"/><Relationship Id="rId26" Type="http://schemas.openxmlformats.org/officeDocument/2006/relationships/hyperlink" Target="https://www.nycenet.edu/offices/finance_schools/budget/DSBPO/allocationmemo/fy21_22/fy22_docs/fy2022_sam026.htm" TargetMode="External"/><Relationship Id="rId47" Type="http://schemas.openxmlformats.org/officeDocument/2006/relationships/hyperlink" Target="https://www.nycenet.edu/offices/finance_schools/budget/DSBPO/allocationmemo/fy21_22/fy22_docs/fy2022_sam048.htm" TargetMode="External"/><Relationship Id="rId68" Type="http://schemas.openxmlformats.org/officeDocument/2006/relationships/hyperlink" Target="https://www.nycenet.edu/offices/finance_schools/budget/DSBPO/allocationmemo/fy21_22/fy22_docs/fy2022_sam069.htm" TargetMode="External"/><Relationship Id="rId89" Type="http://schemas.openxmlformats.org/officeDocument/2006/relationships/hyperlink" Target="https://www.nycenet.edu/offices/finance_schools/budget/DSBPO/allocationmemo/fy21_22/fy22_docs/fy2022_sam090.htm" TargetMode="External"/><Relationship Id="rId112" Type="http://schemas.openxmlformats.org/officeDocument/2006/relationships/hyperlink" Target="https://www.nycenet.edu/offices/finance_schools/budget/DSBPO/allocationmemo/fy22_23/fy23_docs/fy2023_sam013.htm" TargetMode="External"/><Relationship Id="rId133" Type="http://schemas.openxmlformats.org/officeDocument/2006/relationships/hyperlink" Target="https://www.nycenet.edu/offices/finance_schools/budget/DSBPO/allocationmemo/fy22_23/fy23_docs/fy2023_sam035.htm" TargetMode="External"/><Relationship Id="rId16" Type="http://schemas.openxmlformats.org/officeDocument/2006/relationships/hyperlink" Target="https://www.nycenet.edu/offices/finance_schools/budget/DSBPO/allocationmemo/fy21_22/fy22_docs/fy2022_sam016.htm" TargetMode="External"/><Relationship Id="rId37" Type="http://schemas.openxmlformats.org/officeDocument/2006/relationships/hyperlink" Target="https://www.nycenet.edu/offices/finance_schools/budget/DSBPO/allocationmemo/fy21_22/fy22_docs/fy2022_sam038.htm" TargetMode="External"/><Relationship Id="rId58" Type="http://schemas.openxmlformats.org/officeDocument/2006/relationships/hyperlink" Target="https://www.nycenet.edu/offices/finance_schools/budget/DSBPO/allocationmemo/fy21_22/fy22_docs/fy2022_sam059.htm" TargetMode="External"/><Relationship Id="rId79" Type="http://schemas.openxmlformats.org/officeDocument/2006/relationships/hyperlink" Target="https://www.nycenet.edu/offices/finance_schools/budget/DSBPO/allocationmemo/fy21_22/fy22_docs/fy2022_sam080.htm" TargetMode="External"/><Relationship Id="rId102" Type="http://schemas.openxmlformats.org/officeDocument/2006/relationships/hyperlink" Target="https://www.nycenet.edu/offices/finance_schools/budget/DSBPO/allocationmemo/fy22_23/fy23_docs/fy2023_sam003.htm" TargetMode="External"/><Relationship Id="rId123" Type="http://schemas.openxmlformats.org/officeDocument/2006/relationships/hyperlink" Target="https://www.nycenet.edu/offices/finance_schools/budget/DSBPO/allocationmemo/fy22_23/fy23_docs/fy2023_sam024.htm" TargetMode="External"/><Relationship Id="rId144" Type="http://schemas.openxmlformats.org/officeDocument/2006/relationships/hyperlink" Target="https://www.nycenet.edu/offices/finance_schools/budget/DSBPO/allocationmemo/fy22_23/fy23_docs/fy2023_sam046.ht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ycenet.edu/offices/finance_schools/budget/DSBPO/allocationmemo/fy21_22/fy22_docs/fy2022_sam063.htm" TargetMode="External"/><Relationship Id="rId18" Type="http://schemas.openxmlformats.org/officeDocument/2006/relationships/hyperlink" Target="https://www.nycenet.edu/offices/finance_schools/budget/DSBPO/allocationmemo/fy21_22/fy22_docs/fy2022_sam068.htm" TargetMode="External"/><Relationship Id="rId26" Type="http://schemas.openxmlformats.org/officeDocument/2006/relationships/hyperlink" Target="https://www.nycenet.edu/offices/finance_schools/budget/DSBPO/allocationmemo/fy21_22/fy22_docs/fy2022_sam076.htm" TargetMode="External"/><Relationship Id="rId39" Type="http://schemas.openxmlformats.org/officeDocument/2006/relationships/hyperlink" Target="https://www.nycenet.edu/offices/finance_schools/budget/DSBPO/allocationmemo/fy21_22/fy22_docs/fy2022_sam089.htm" TargetMode="External"/><Relationship Id="rId21" Type="http://schemas.openxmlformats.org/officeDocument/2006/relationships/hyperlink" Target="https://www.nycenet.edu/offices/finance_schools/budget/DSBPO/allocationmemo/fy21_22/fy22_docs/fy2022_sam071.htm" TargetMode="External"/><Relationship Id="rId34" Type="http://schemas.openxmlformats.org/officeDocument/2006/relationships/hyperlink" Target="https://www.nycenet.edu/offices/finance_schools/budget/DSBPO/allocationmemo/fy21_22/fy22_docs/fy2022_sam084.htm" TargetMode="External"/><Relationship Id="rId42" Type="http://schemas.openxmlformats.org/officeDocument/2006/relationships/hyperlink" Target="https://www.nycenet.edu/offices/finance_schools/budget/DSBPO/allocationmemo/fy21_22/fy22_docs/fy2022_sam092.htm" TargetMode="External"/><Relationship Id="rId47" Type="http://schemas.openxmlformats.org/officeDocument/2006/relationships/hyperlink" Target="https://www.nycenet.edu/offices/finance_schools/budget/DSBPO/allocationmemo/fy21_22/fy22_docs/fy2022_sam097.htm" TargetMode="External"/><Relationship Id="rId50" Type="http://schemas.openxmlformats.org/officeDocument/2006/relationships/hyperlink" Target="https://www.nycenet.edu/offices/finance_schools/budget/DSBPO/allocationmemo/fy21_22/fy22_docs/fy2022_sam100.htm" TargetMode="External"/><Relationship Id="rId7" Type="http://schemas.openxmlformats.org/officeDocument/2006/relationships/hyperlink" Target="https://www.nycenet.edu/offices/finance_schools/budget/DSBPO/allocationmemo/fy21_22/fy22_docs/fy2022_sam056.htm" TargetMode="External"/><Relationship Id="rId2" Type="http://schemas.openxmlformats.org/officeDocument/2006/relationships/hyperlink" Target="https://www.nycenet.edu/offices/finance_schools/budget/DSBPO/allocationmemo/fy21_22/fy22_docs/fy2022_sam051.htm" TargetMode="External"/><Relationship Id="rId16" Type="http://schemas.openxmlformats.org/officeDocument/2006/relationships/hyperlink" Target="https://www.nycenet.edu/offices/finance_schools/budget/DSBPO/allocationmemo/fy21_22/fy22_docs/fy2022_sam066.htm" TargetMode="External"/><Relationship Id="rId29" Type="http://schemas.openxmlformats.org/officeDocument/2006/relationships/hyperlink" Target="https://www.nycenet.edu/offices/finance_schools/budget/DSBPO/allocationmemo/fy21_22/fy22_docs/fy2022_sam079.htm" TargetMode="External"/><Relationship Id="rId11" Type="http://schemas.openxmlformats.org/officeDocument/2006/relationships/hyperlink" Target="https://www.nycenet.edu/offices/finance_schools/budget/DSBPO/allocationmemo/fy21_22/fy22_docs/fy2022_sam060.htm" TargetMode="External"/><Relationship Id="rId24" Type="http://schemas.openxmlformats.org/officeDocument/2006/relationships/hyperlink" Target="https://www.nycenet.edu/offices/finance_schools/budget/DSBPO/allocationmemo/fy21_22/fy22_docs/fy2022_sam074.htm" TargetMode="External"/><Relationship Id="rId32" Type="http://schemas.openxmlformats.org/officeDocument/2006/relationships/hyperlink" Target="https://www.nycenet.edu/offices/finance_schools/budget/DSBPO/allocationmemo/fy21_22/fy22_docs/fy2022_sam082.htm" TargetMode="External"/><Relationship Id="rId37" Type="http://schemas.openxmlformats.org/officeDocument/2006/relationships/hyperlink" Target="https://www.nycenet.edu/offices/finance_schools/budget/DSBPO/allocationmemo/fy21_22/fy22_docs/fy2022_sam087.htm" TargetMode="External"/><Relationship Id="rId40" Type="http://schemas.openxmlformats.org/officeDocument/2006/relationships/hyperlink" Target="https://www.nycenet.edu/offices/finance_schools/budget/DSBPO/allocationmemo/fy21_22/fy22_docs/fy2022_sam090.htm" TargetMode="External"/><Relationship Id="rId45" Type="http://schemas.openxmlformats.org/officeDocument/2006/relationships/hyperlink" Target="https://www.nycenet.edu/offices/finance_schools/budget/DSBPO/allocationmemo/fy21_22/fy22_docs/fy2022_sam095.htm" TargetMode="External"/><Relationship Id="rId5" Type="http://schemas.openxmlformats.org/officeDocument/2006/relationships/hyperlink" Target="https://www.nycenet.edu/offices/finance_schools/budget/DSBPO/allocationmemo/fy21_22/fy22_docs/fy2022_sam054.htm" TargetMode="External"/><Relationship Id="rId15" Type="http://schemas.openxmlformats.org/officeDocument/2006/relationships/hyperlink" Target="https://www.nycenet.edu/offices/finance_schools/budget/DSBPO/allocationmemo/fy21_22/fy22_docs/fy2022_sam065.htm" TargetMode="External"/><Relationship Id="rId23" Type="http://schemas.openxmlformats.org/officeDocument/2006/relationships/hyperlink" Target="https://www.nycenet.edu/offices/finance_schools/budget/DSBPO/allocationmemo/fy21_22/fy22_docs/fy2022_sam073.htm" TargetMode="External"/><Relationship Id="rId28" Type="http://schemas.openxmlformats.org/officeDocument/2006/relationships/hyperlink" Target="https://www.nycenet.edu/offices/finance_schools/budget/DSBPO/allocationmemo/fy21_22/fy22_docs/fy2022_sam078.htm" TargetMode="External"/><Relationship Id="rId36" Type="http://schemas.openxmlformats.org/officeDocument/2006/relationships/hyperlink" Target="https://www.nycenet.edu/offices/finance_schools/budget/DSBPO/allocationmemo/fy21_22/fy22_docs/fy2022_sam086.htm" TargetMode="External"/><Relationship Id="rId49" Type="http://schemas.openxmlformats.org/officeDocument/2006/relationships/hyperlink" Target="https://www.nycenet.edu/offices/finance_schools/budget/DSBPO/allocationmemo/fy21_22/fy22_docs/fy2022_sam099.htm" TargetMode="External"/><Relationship Id="rId10" Type="http://schemas.openxmlformats.org/officeDocument/2006/relationships/hyperlink" Target="https://www.nycenet.edu/offices/finance_schools/budget/DSBPO/allocationmemo/fy21_22/fy22_docs/fy2022_sam059.htm" TargetMode="External"/><Relationship Id="rId19" Type="http://schemas.openxmlformats.org/officeDocument/2006/relationships/hyperlink" Target="https://www.nycenet.edu/offices/finance_schools/budget/DSBPO/allocationmemo/fy21_22/fy22_docs/fy2022_sam069.htm" TargetMode="External"/><Relationship Id="rId31" Type="http://schemas.openxmlformats.org/officeDocument/2006/relationships/hyperlink" Target="https://www.nycenet.edu/offices/finance_schools/budget/DSBPO/allocationmemo/fy21_22/fy22_docs/fy2022_sam081.htm" TargetMode="External"/><Relationship Id="rId44" Type="http://schemas.openxmlformats.org/officeDocument/2006/relationships/hyperlink" Target="https://www.nycenet.edu/offices/finance_schools/budget/DSBPO/allocationmemo/fy21_22/fy22_docs/fy2022_sam094.htm" TargetMode="External"/><Relationship Id="rId4" Type="http://schemas.openxmlformats.org/officeDocument/2006/relationships/hyperlink" Target="https://www.nycenet.edu/offices/finance_schools/budget/DSBPO/allocationmemo/fy21_22/fy22_docs/fy2022_sam053.htm" TargetMode="External"/><Relationship Id="rId9" Type="http://schemas.openxmlformats.org/officeDocument/2006/relationships/hyperlink" Target="https://www.nycenet.edu/offices/finance_schools/budget/DSBPO/allocationmemo/fy21_22/fy22_docs/fy2022_sam058.htm" TargetMode="External"/><Relationship Id="rId14" Type="http://schemas.openxmlformats.org/officeDocument/2006/relationships/hyperlink" Target="https://www.nycenet.edu/offices/finance_schools/budget/DSBPO/allocationmemo/fy21_22/fy22_docs/fy2022_sam064.htm" TargetMode="External"/><Relationship Id="rId22" Type="http://schemas.openxmlformats.org/officeDocument/2006/relationships/hyperlink" Target="https://www.nycenet.edu/offices/finance_schools/budget/DSBPO/allocationmemo/fy21_22/fy22_docs/fy2022_sam072.htm" TargetMode="External"/><Relationship Id="rId27" Type="http://schemas.openxmlformats.org/officeDocument/2006/relationships/hyperlink" Target="https://www.nycenet.edu/offices/finance_schools/budget/DSBPO/allocationmemo/fy21_22/fy22_docs/fy2022_sam077.htm" TargetMode="External"/><Relationship Id="rId30" Type="http://schemas.openxmlformats.org/officeDocument/2006/relationships/hyperlink" Target="https://www.nycenet.edu/offices/finance_schools/budget/DSBPO/allocationmemo/fy21_22/fy22_docs/fy2022_sam080.htm" TargetMode="External"/><Relationship Id="rId35" Type="http://schemas.openxmlformats.org/officeDocument/2006/relationships/hyperlink" Target="https://www.nycenet.edu/offices/finance_schools/budget/DSBPO/allocationmemo/fy21_22/fy22_docs/fy2022_sam085.htm" TargetMode="External"/><Relationship Id="rId43" Type="http://schemas.openxmlformats.org/officeDocument/2006/relationships/hyperlink" Target="https://www.nycenet.edu/offices/finance_schools/budget/DSBPO/allocationmemo/fy21_22/fy22_docs/fy2022_sam093.htm" TargetMode="External"/><Relationship Id="rId48" Type="http://schemas.openxmlformats.org/officeDocument/2006/relationships/hyperlink" Target="https://www.nycenet.edu/offices/finance_schools/budget/DSBPO/allocationmemo/fy21_22/fy22_docs/fy2022_sam098.htm" TargetMode="External"/><Relationship Id="rId8" Type="http://schemas.openxmlformats.org/officeDocument/2006/relationships/hyperlink" Target="https://www.nycenet.edu/offices/finance_schools/budget/DSBPO/allocationmemo/fy21_22/fy22_docs/fy2022_sam057.htm" TargetMode="External"/><Relationship Id="rId3" Type="http://schemas.openxmlformats.org/officeDocument/2006/relationships/hyperlink" Target="https://www.nycenet.edu/offices/finance_schools/budget/DSBPO/allocationmemo/fy21_22/fy22_docs/fy2022_sam052.htm" TargetMode="External"/><Relationship Id="rId12" Type="http://schemas.openxmlformats.org/officeDocument/2006/relationships/hyperlink" Target="https://www.nycenet.edu/offices/finance_schools/budget/DSBPO/allocationmemo/fy21_22/fy22_docs/fy2022_sam062.htm" TargetMode="External"/><Relationship Id="rId17" Type="http://schemas.openxmlformats.org/officeDocument/2006/relationships/hyperlink" Target="https://www.nycenet.edu/offices/finance_schools/budget/DSBPO/allocationmemo/fy21_22/fy22_docs/fy2022_sam067.htm" TargetMode="External"/><Relationship Id="rId25" Type="http://schemas.openxmlformats.org/officeDocument/2006/relationships/hyperlink" Target="https://www.nycenet.edu/offices/finance_schools/budget/DSBPO/allocationmemo/fy21_22/fy22_docs/fy2022_sam075.htm" TargetMode="External"/><Relationship Id="rId33" Type="http://schemas.openxmlformats.org/officeDocument/2006/relationships/hyperlink" Target="https://www.nycenet.edu/offices/finance_schools/budget/DSBPO/allocationmemo/fy21_22/fy22_docs/fy2022_sam083.htm" TargetMode="External"/><Relationship Id="rId38" Type="http://schemas.openxmlformats.org/officeDocument/2006/relationships/hyperlink" Target="https://www.nycenet.edu/offices/finance_schools/budget/DSBPO/allocationmemo/fy21_22/fy22_docs/fy2022_sam088.htm" TargetMode="External"/><Relationship Id="rId46" Type="http://schemas.openxmlformats.org/officeDocument/2006/relationships/hyperlink" Target="https://www.nycenet.edu/offices/finance_schools/budget/DSBPO/allocationmemo/fy21_22/fy22_docs/fy2022_sam096.htm" TargetMode="External"/><Relationship Id="rId20" Type="http://schemas.openxmlformats.org/officeDocument/2006/relationships/hyperlink" Target="https://www.nycenet.edu/offices/finance_schools/budget/DSBPO/allocationmemo/fy21_22/fy22_docs/fy2022_sam070.htm" TargetMode="External"/><Relationship Id="rId41" Type="http://schemas.openxmlformats.org/officeDocument/2006/relationships/hyperlink" Target="https://www.nycenet.edu/offices/finance_schools/budget/DSBPO/allocationmemo/fy21_22/fy22_docs/fy2022_sam091.htm" TargetMode="External"/><Relationship Id="rId1" Type="http://schemas.openxmlformats.org/officeDocument/2006/relationships/hyperlink" Target="https://www.nycenet.edu/offices/finance_schools/budget/DSBPO/allocationmemo/fy21_22/fy22_docs/fy2022_sam049.htm" TargetMode="External"/><Relationship Id="rId6" Type="http://schemas.openxmlformats.org/officeDocument/2006/relationships/hyperlink" Target="https://www.nycenet.edu/offices/finance_schools/budget/DSBPO/allocationmemo/fy21_22/fy22_docs/fy2022_sam055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ycenet.edu/offices/finance_schools/budget/DSBPO/allocationmemo/fy22_23/fy23_docs/fy2023_sam049.htm" TargetMode="External"/><Relationship Id="rId1" Type="http://schemas.openxmlformats.org/officeDocument/2006/relationships/hyperlink" Target="https://www.nycenet.edu/offices/finance_schools/budget/DSBPO/allocationmemo/fy21_22/fy22_docs/fy2022_sam048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E051-EA88-4D58-A5EC-B8C25777CDD3}">
  <dimension ref="A1:D101"/>
  <sheetViews>
    <sheetView workbookViewId="0">
      <pane ySplit="1" topLeftCell="A72" activePane="bottomLeft" state="frozenSplit"/>
      <selection pane="bottomLeft" activeCell="A81" sqref="A81"/>
    </sheetView>
  </sheetViews>
  <sheetFormatPr defaultRowHeight="14.5" x14ac:dyDescent="0.35"/>
  <cols>
    <col min="1" max="1" width="49" customWidth="1"/>
    <col min="2" max="2" width="23.1796875" customWidth="1"/>
    <col min="3" max="3" width="18.453125" customWidth="1"/>
    <col min="4" max="4" width="18.26953125" customWidth="1"/>
  </cols>
  <sheetData>
    <row r="1" spans="1:4" s="3" customFormat="1" ht="17.5" thickBot="1" x14ac:dyDescent="0.45">
      <c r="A1" s="3" t="s">
        <v>253</v>
      </c>
      <c r="B1" s="3" t="s">
        <v>103</v>
      </c>
      <c r="C1" s="3" t="s">
        <v>101</v>
      </c>
      <c r="D1" s="3" t="s">
        <v>102</v>
      </c>
    </row>
    <row r="2" spans="1:4" ht="15" thickTop="1" x14ac:dyDescent="0.35">
      <c r="A2" t="s">
        <v>1</v>
      </c>
      <c r="B2">
        <v>1</v>
      </c>
      <c r="C2" s="1">
        <v>44365</v>
      </c>
      <c r="D2" s="2" t="s">
        <v>104</v>
      </c>
    </row>
    <row r="3" spans="1:4" x14ac:dyDescent="0.35">
      <c r="A3" t="s">
        <v>2</v>
      </c>
      <c r="B3">
        <v>2</v>
      </c>
      <c r="C3" s="1">
        <v>44365</v>
      </c>
      <c r="D3" s="2" t="s">
        <v>105</v>
      </c>
    </row>
    <row r="4" spans="1:4" x14ac:dyDescent="0.35">
      <c r="A4" t="s">
        <v>3</v>
      </c>
      <c r="B4">
        <v>3</v>
      </c>
      <c r="C4" s="1">
        <v>44365</v>
      </c>
      <c r="D4" s="2" t="s">
        <v>106</v>
      </c>
    </row>
    <row r="5" spans="1:4" x14ac:dyDescent="0.35">
      <c r="A5" t="s">
        <v>4</v>
      </c>
      <c r="B5">
        <v>4</v>
      </c>
      <c r="C5" s="1">
        <v>44365</v>
      </c>
      <c r="D5" s="2" t="s">
        <v>107</v>
      </c>
    </row>
    <row r="6" spans="1:4" x14ac:dyDescent="0.35">
      <c r="A6" t="s">
        <v>5</v>
      </c>
      <c r="B6">
        <v>5</v>
      </c>
      <c r="C6" s="1">
        <v>44365</v>
      </c>
      <c r="D6" s="2" t="s">
        <v>108</v>
      </c>
    </row>
    <row r="7" spans="1:4" x14ac:dyDescent="0.35">
      <c r="A7" t="s">
        <v>6</v>
      </c>
      <c r="B7">
        <v>6</v>
      </c>
      <c r="C7" s="1">
        <v>44365</v>
      </c>
      <c r="D7" s="2" t="s">
        <v>109</v>
      </c>
    </row>
    <row r="8" spans="1:4" x14ac:dyDescent="0.35">
      <c r="A8" t="s">
        <v>7</v>
      </c>
      <c r="B8">
        <v>7</v>
      </c>
      <c r="C8" s="1">
        <v>44333</v>
      </c>
      <c r="D8" s="2" t="s">
        <v>110</v>
      </c>
    </row>
    <row r="9" spans="1:4" x14ac:dyDescent="0.35">
      <c r="A9" t="s">
        <v>8</v>
      </c>
      <c r="B9">
        <v>8</v>
      </c>
      <c r="C9" s="1">
        <v>44365</v>
      </c>
      <c r="D9" s="2" t="s">
        <v>111</v>
      </c>
    </row>
    <row r="10" spans="1:4" x14ac:dyDescent="0.35">
      <c r="A10" t="s">
        <v>9</v>
      </c>
      <c r="B10">
        <v>9</v>
      </c>
      <c r="C10" s="1">
        <v>44365</v>
      </c>
      <c r="D10" s="2" t="s">
        <v>112</v>
      </c>
    </row>
    <row r="11" spans="1:4" x14ac:dyDescent="0.35">
      <c r="A11" t="s">
        <v>10</v>
      </c>
      <c r="B11">
        <v>10</v>
      </c>
      <c r="C11" s="1">
        <v>44333</v>
      </c>
      <c r="D11" s="2" t="s">
        <v>113</v>
      </c>
    </row>
    <row r="12" spans="1:4" x14ac:dyDescent="0.35">
      <c r="A12" t="s">
        <v>11</v>
      </c>
      <c r="B12">
        <v>11</v>
      </c>
      <c r="C12" s="1">
        <v>44365</v>
      </c>
      <c r="D12" s="2" t="s">
        <v>114</v>
      </c>
    </row>
    <row r="13" spans="1:4" x14ac:dyDescent="0.35">
      <c r="A13" t="s">
        <v>12</v>
      </c>
      <c r="B13">
        <v>12</v>
      </c>
      <c r="C13" s="1">
        <v>44365</v>
      </c>
      <c r="D13" s="2" t="s">
        <v>115</v>
      </c>
    </row>
    <row r="14" spans="1:4" x14ac:dyDescent="0.35">
      <c r="A14" t="s">
        <v>13</v>
      </c>
      <c r="B14">
        <v>13</v>
      </c>
      <c r="C14" s="1">
        <v>44365</v>
      </c>
      <c r="D14" s="2" t="s">
        <v>116</v>
      </c>
    </row>
    <row r="15" spans="1:4" x14ac:dyDescent="0.35">
      <c r="A15" t="s">
        <v>14</v>
      </c>
      <c r="B15">
        <v>14</v>
      </c>
      <c r="C15" s="1">
        <v>44365</v>
      </c>
      <c r="D15" s="2" t="s">
        <v>117</v>
      </c>
    </row>
    <row r="16" spans="1:4" x14ac:dyDescent="0.35">
      <c r="A16" t="s">
        <v>15</v>
      </c>
      <c r="B16">
        <v>15</v>
      </c>
      <c r="C16" s="1">
        <v>44365</v>
      </c>
      <c r="D16" s="2" t="s">
        <v>118</v>
      </c>
    </row>
    <row r="17" spans="1:4" x14ac:dyDescent="0.35">
      <c r="A17" t="s">
        <v>16</v>
      </c>
      <c r="B17">
        <v>16</v>
      </c>
      <c r="C17" s="1">
        <v>44365</v>
      </c>
      <c r="D17" s="2" t="s">
        <v>119</v>
      </c>
    </row>
    <row r="18" spans="1:4" x14ac:dyDescent="0.35">
      <c r="A18" t="s">
        <v>17</v>
      </c>
      <c r="B18">
        <v>17</v>
      </c>
      <c r="C18" s="1">
        <v>44365</v>
      </c>
      <c r="D18" s="2" t="s">
        <v>120</v>
      </c>
    </row>
    <row r="19" spans="1:4" x14ac:dyDescent="0.35">
      <c r="A19" t="s">
        <v>18</v>
      </c>
      <c r="B19">
        <v>18</v>
      </c>
      <c r="C19" s="1">
        <v>44365</v>
      </c>
      <c r="D19" s="2" t="s">
        <v>121</v>
      </c>
    </row>
    <row r="20" spans="1:4" x14ac:dyDescent="0.35">
      <c r="A20" t="s">
        <v>19</v>
      </c>
      <c r="B20">
        <v>19</v>
      </c>
      <c r="C20" s="1">
        <v>44365</v>
      </c>
      <c r="D20" s="2" t="s">
        <v>122</v>
      </c>
    </row>
    <row r="21" spans="1:4" x14ac:dyDescent="0.35">
      <c r="A21" t="s">
        <v>20</v>
      </c>
      <c r="B21">
        <v>20</v>
      </c>
      <c r="C21" s="1">
        <v>44365</v>
      </c>
      <c r="D21" s="2" t="s">
        <v>123</v>
      </c>
    </row>
    <row r="22" spans="1:4" x14ac:dyDescent="0.35">
      <c r="A22" t="s">
        <v>21</v>
      </c>
      <c r="B22">
        <v>21</v>
      </c>
      <c r="C22" s="1">
        <v>44365</v>
      </c>
      <c r="D22" s="2" t="s">
        <v>124</v>
      </c>
    </row>
    <row r="23" spans="1:4" x14ac:dyDescent="0.35">
      <c r="A23" t="s">
        <v>22</v>
      </c>
      <c r="B23">
        <v>22</v>
      </c>
      <c r="C23" s="1">
        <v>44365</v>
      </c>
      <c r="D23" s="2" t="s">
        <v>125</v>
      </c>
    </row>
    <row r="24" spans="1:4" x14ac:dyDescent="0.35">
      <c r="A24" t="s">
        <v>23</v>
      </c>
      <c r="B24">
        <v>23</v>
      </c>
      <c r="C24" s="1">
        <v>44365</v>
      </c>
      <c r="D24" s="2" t="s">
        <v>126</v>
      </c>
    </row>
    <row r="25" spans="1:4" x14ac:dyDescent="0.35">
      <c r="A25" t="s">
        <v>24</v>
      </c>
      <c r="B25">
        <v>24</v>
      </c>
      <c r="C25" s="1">
        <v>44365</v>
      </c>
      <c r="D25" s="2" t="s">
        <v>127</v>
      </c>
    </row>
    <row r="26" spans="1:4" x14ac:dyDescent="0.35">
      <c r="A26" t="s">
        <v>25</v>
      </c>
      <c r="B26">
        <v>25</v>
      </c>
      <c r="C26" s="1">
        <v>44365</v>
      </c>
      <c r="D26" s="2" t="s">
        <v>128</v>
      </c>
    </row>
    <row r="27" spans="1:4" x14ac:dyDescent="0.35">
      <c r="A27" t="s">
        <v>26</v>
      </c>
      <c r="B27">
        <v>26</v>
      </c>
      <c r="C27" s="1">
        <v>44365</v>
      </c>
      <c r="D27" s="2" t="s">
        <v>129</v>
      </c>
    </row>
    <row r="28" spans="1:4" x14ac:dyDescent="0.35">
      <c r="A28" t="s">
        <v>27</v>
      </c>
      <c r="B28">
        <v>27</v>
      </c>
      <c r="C28" s="1">
        <v>44365</v>
      </c>
      <c r="D28" s="2" t="s">
        <v>130</v>
      </c>
    </row>
    <row r="29" spans="1:4" x14ac:dyDescent="0.35">
      <c r="A29" t="s">
        <v>28</v>
      </c>
      <c r="B29">
        <v>28</v>
      </c>
      <c r="C29" s="1">
        <v>44365</v>
      </c>
      <c r="D29" s="2" t="s">
        <v>131</v>
      </c>
    </row>
    <row r="30" spans="1:4" x14ac:dyDescent="0.35">
      <c r="A30" t="s">
        <v>29</v>
      </c>
      <c r="B30">
        <v>29</v>
      </c>
      <c r="C30" s="1">
        <v>44365</v>
      </c>
      <c r="D30" t="s">
        <v>132</v>
      </c>
    </row>
    <row r="31" spans="1:4" x14ac:dyDescent="0.35">
      <c r="A31" t="s">
        <v>30</v>
      </c>
      <c r="B31">
        <v>30</v>
      </c>
      <c r="C31" s="1">
        <v>44365</v>
      </c>
      <c r="D31" s="2" t="s">
        <v>133</v>
      </c>
    </row>
    <row r="32" spans="1:4" x14ac:dyDescent="0.35">
      <c r="A32" t="s">
        <v>31</v>
      </c>
      <c r="B32">
        <v>31</v>
      </c>
      <c r="C32" s="1">
        <v>44365</v>
      </c>
      <c r="D32" s="2" t="s">
        <v>134</v>
      </c>
    </row>
    <row r="33" spans="1:4" x14ac:dyDescent="0.35">
      <c r="A33" t="s">
        <v>32</v>
      </c>
      <c r="B33">
        <v>32</v>
      </c>
      <c r="C33" s="1">
        <v>44365</v>
      </c>
      <c r="D33" s="2" t="s">
        <v>135</v>
      </c>
    </row>
    <row r="34" spans="1:4" x14ac:dyDescent="0.35">
      <c r="A34" t="s">
        <v>33</v>
      </c>
      <c r="B34">
        <v>33</v>
      </c>
      <c r="C34" s="1">
        <v>44365</v>
      </c>
      <c r="D34" s="2" t="s">
        <v>136</v>
      </c>
    </row>
    <row r="35" spans="1:4" x14ac:dyDescent="0.35">
      <c r="A35" t="s">
        <v>34</v>
      </c>
      <c r="B35">
        <v>34</v>
      </c>
      <c r="C35" s="1">
        <v>44365</v>
      </c>
      <c r="D35" s="2" t="s">
        <v>137</v>
      </c>
    </row>
    <row r="36" spans="1:4" x14ac:dyDescent="0.35">
      <c r="A36" t="s">
        <v>35</v>
      </c>
      <c r="B36">
        <v>35</v>
      </c>
      <c r="C36" s="1">
        <v>44365</v>
      </c>
      <c r="D36" s="2" t="s">
        <v>138</v>
      </c>
    </row>
    <row r="37" spans="1:4" x14ac:dyDescent="0.35">
      <c r="A37" t="s">
        <v>36</v>
      </c>
      <c r="B37">
        <v>36</v>
      </c>
      <c r="C37" s="1">
        <v>44438</v>
      </c>
      <c r="D37" s="2" t="s">
        <v>139</v>
      </c>
    </row>
    <row r="38" spans="1:4" x14ac:dyDescent="0.35">
      <c r="A38" t="s">
        <v>37</v>
      </c>
      <c r="B38">
        <v>37</v>
      </c>
      <c r="C38" s="1">
        <v>44365</v>
      </c>
      <c r="D38" s="2" t="s">
        <v>140</v>
      </c>
    </row>
    <row r="39" spans="1:4" x14ac:dyDescent="0.35">
      <c r="A39" t="s">
        <v>38</v>
      </c>
      <c r="B39">
        <v>38</v>
      </c>
      <c r="C39" s="1">
        <v>44333</v>
      </c>
      <c r="D39" s="2" t="s">
        <v>141</v>
      </c>
    </row>
    <row r="40" spans="1:4" x14ac:dyDescent="0.35">
      <c r="A40" t="s">
        <v>39</v>
      </c>
      <c r="B40">
        <v>39</v>
      </c>
      <c r="C40" s="1">
        <v>44365</v>
      </c>
      <c r="D40" s="2" t="s">
        <v>142</v>
      </c>
    </row>
    <row r="41" spans="1:4" x14ac:dyDescent="0.35">
      <c r="A41" t="s">
        <v>40</v>
      </c>
      <c r="B41">
        <v>40</v>
      </c>
      <c r="C41" s="1">
        <v>44333</v>
      </c>
      <c r="D41" s="2" t="s">
        <v>143</v>
      </c>
    </row>
    <row r="42" spans="1:4" x14ac:dyDescent="0.35">
      <c r="A42" t="s">
        <v>41</v>
      </c>
      <c r="B42">
        <v>41</v>
      </c>
      <c r="C42" s="1">
        <v>44365</v>
      </c>
      <c r="D42" s="2" t="s">
        <v>144</v>
      </c>
    </row>
    <row r="43" spans="1:4" x14ac:dyDescent="0.35">
      <c r="A43" t="s">
        <v>42</v>
      </c>
      <c r="B43">
        <v>42</v>
      </c>
      <c r="C43" s="1">
        <v>44365</v>
      </c>
      <c r="D43" s="2" t="s">
        <v>145</v>
      </c>
    </row>
    <row r="44" spans="1:4" x14ac:dyDescent="0.35">
      <c r="A44" t="s">
        <v>43</v>
      </c>
      <c r="B44">
        <v>43</v>
      </c>
      <c r="C44" s="1">
        <v>44365</v>
      </c>
      <c r="D44" s="2" t="s">
        <v>146</v>
      </c>
    </row>
    <row r="45" spans="1:4" x14ac:dyDescent="0.35">
      <c r="A45" t="s">
        <v>44</v>
      </c>
      <c r="B45">
        <v>44</v>
      </c>
      <c r="C45" s="1">
        <v>44365</v>
      </c>
      <c r="D45" s="2" t="s">
        <v>147</v>
      </c>
    </row>
    <row r="46" spans="1:4" x14ac:dyDescent="0.35">
      <c r="A46" t="s">
        <v>45</v>
      </c>
      <c r="B46">
        <v>45</v>
      </c>
      <c r="C46" s="1">
        <v>44365</v>
      </c>
      <c r="D46" s="2" t="s">
        <v>148</v>
      </c>
    </row>
    <row r="47" spans="1:4" x14ac:dyDescent="0.35">
      <c r="A47" t="s">
        <v>46</v>
      </c>
      <c r="B47">
        <v>46</v>
      </c>
      <c r="C47" t="s">
        <v>149</v>
      </c>
      <c r="D47" s="2" t="s">
        <v>132</v>
      </c>
    </row>
    <row r="48" spans="1:4" x14ac:dyDescent="0.35">
      <c r="A48" t="s">
        <v>47</v>
      </c>
      <c r="B48">
        <v>47</v>
      </c>
      <c r="C48" s="1">
        <v>44371</v>
      </c>
      <c r="D48" s="2" t="s">
        <v>150</v>
      </c>
    </row>
    <row r="49" spans="1:4" x14ac:dyDescent="0.35">
      <c r="A49" t="s">
        <v>48</v>
      </c>
      <c r="B49">
        <v>48</v>
      </c>
      <c r="C49" s="1">
        <v>44372</v>
      </c>
      <c r="D49" s="2" t="s">
        <v>151</v>
      </c>
    </row>
    <row r="50" spans="1:4" x14ac:dyDescent="0.35">
      <c r="A50" t="s">
        <v>49</v>
      </c>
      <c r="B50">
        <v>49</v>
      </c>
      <c r="C50" s="1">
        <v>44404</v>
      </c>
      <c r="D50" s="2" t="s">
        <v>152</v>
      </c>
    </row>
    <row r="51" spans="1:4" x14ac:dyDescent="0.35">
      <c r="A51" t="s">
        <v>50</v>
      </c>
      <c r="B51">
        <v>50</v>
      </c>
      <c r="C51" s="1">
        <v>44406</v>
      </c>
      <c r="D51" s="2" t="s">
        <v>153</v>
      </c>
    </row>
    <row r="52" spans="1:4" x14ac:dyDescent="0.35">
      <c r="A52" t="s">
        <v>51</v>
      </c>
      <c r="B52">
        <v>51</v>
      </c>
      <c r="C52" s="1">
        <v>44412</v>
      </c>
      <c r="D52" s="2" t="s">
        <v>154</v>
      </c>
    </row>
    <row r="53" spans="1:4" x14ac:dyDescent="0.35">
      <c r="A53" t="s">
        <v>52</v>
      </c>
      <c r="B53">
        <v>52</v>
      </c>
      <c r="C53" s="1">
        <v>44413</v>
      </c>
      <c r="D53" s="2" t="s">
        <v>155</v>
      </c>
    </row>
    <row r="54" spans="1:4" x14ac:dyDescent="0.35">
      <c r="A54" t="s">
        <v>53</v>
      </c>
      <c r="B54">
        <v>53</v>
      </c>
      <c r="C54" s="1">
        <v>44413</v>
      </c>
      <c r="D54" s="2" t="s">
        <v>156</v>
      </c>
    </row>
    <row r="55" spans="1:4" x14ac:dyDescent="0.35">
      <c r="A55" t="s">
        <v>54</v>
      </c>
      <c r="B55">
        <v>54</v>
      </c>
      <c r="C55" s="1">
        <v>44414</v>
      </c>
      <c r="D55" s="2" t="s">
        <v>157</v>
      </c>
    </row>
    <row r="56" spans="1:4" x14ac:dyDescent="0.35">
      <c r="A56" t="s">
        <v>55</v>
      </c>
      <c r="B56">
        <v>55</v>
      </c>
      <c r="C56" s="1">
        <v>44420</v>
      </c>
      <c r="D56" s="2" t="s">
        <v>158</v>
      </c>
    </row>
    <row r="57" spans="1:4" x14ac:dyDescent="0.35">
      <c r="A57" t="s">
        <v>56</v>
      </c>
      <c r="B57">
        <v>56</v>
      </c>
      <c r="C57" s="1">
        <v>44420</v>
      </c>
      <c r="D57" s="2" t="s">
        <v>159</v>
      </c>
    </row>
    <row r="58" spans="1:4" x14ac:dyDescent="0.35">
      <c r="A58" t="s">
        <v>57</v>
      </c>
      <c r="B58">
        <v>57</v>
      </c>
      <c r="C58" s="1">
        <v>44432</v>
      </c>
      <c r="D58" s="2" t="s">
        <v>160</v>
      </c>
    </row>
    <row r="59" spans="1:4" x14ac:dyDescent="0.35">
      <c r="A59" t="s">
        <v>58</v>
      </c>
      <c r="B59">
        <v>58</v>
      </c>
      <c r="C59" s="1">
        <v>44432</v>
      </c>
      <c r="D59" s="2" t="s">
        <v>161</v>
      </c>
    </row>
    <row r="60" spans="1:4" x14ac:dyDescent="0.35">
      <c r="A60" t="s">
        <v>59</v>
      </c>
      <c r="B60">
        <v>59</v>
      </c>
      <c r="C60" s="1">
        <v>44438</v>
      </c>
      <c r="D60" s="2" t="s">
        <v>162</v>
      </c>
    </row>
    <row r="61" spans="1:4" x14ac:dyDescent="0.35">
      <c r="A61" t="s">
        <v>60</v>
      </c>
      <c r="B61">
        <v>60</v>
      </c>
      <c r="C61" s="1">
        <v>44438</v>
      </c>
      <c r="D61" s="2" t="s">
        <v>163</v>
      </c>
    </row>
    <row r="62" spans="1:4" x14ac:dyDescent="0.35">
      <c r="A62" t="s">
        <v>61</v>
      </c>
      <c r="B62">
        <v>61</v>
      </c>
      <c r="C62" s="1">
        <v>44442</v>
      </c>
      <c r="D62" s="2" t="s">
        <v>164</v>
      </c>
    </row>
    <row r="63" spans="1:4" x14ac:dyDescent="0.35">
      <c r="A63" t="s">
        <v>62</v>
      </c>
      <c r="B63">
        <v>62</v>
      </c>
      <c r="C63" s="1">
        <v>44462</v>
      </c>
      <c r="D63" s="2" t="s">
        <v>165</v>
      </c>
    </row>
    <row r="64" spans="1:4" x14ac:dyDescent="0.35">
      <c r="A64" t="s">
        <v>63</v>
      </c>
      <c r="B64">
        <v>63</v>
      </c>
      <c r="C64" s="1">
        <v>44463</v>
      </c>
      <c r="D64" s="2" t="s">
        <v>166</v>
      </c>
    </row>
    <row r="65" spans="1:4" x14ac:dyDescent="0.35">
      <c r="A65" t="s">
        <v>64</v>
      </c>
      <c r="B65">
        <v>64</v>
      </c>
      <c r="C65" s="1">
        <v>44473</v>
      </c>
      <c r="D65" s="2" t="s">
        <v>167</v>
      </c>
    </row>
    <row r="66" spans="1:4" x14ac:dyDescent="0.35">
      <c r="A66" t="s">
        <v>65</v>
      </c>
      <c r="B66">
        <v>65</v>
      </c>
      <c r="C66" s="1">
        <v>44470</v>
      </c>
      <c r="D66" s="2" t="s">
        <v>168</v>
      </c>
    </row>
    <row r="67" spans="1:4" x14ac:dyDescent="0.35">
      <c r="A67" t="s">
        <v>66</v>
      </c>
      <c r="B67">
        <v>66</v>
      </c>
      <c r="C67" s="1">
        <v>44473</v>
      </c>
      <c r="D67" s="2" t="s">
        <v>169</v>
      </c>
    </row>
    <row r="68" spans="1:4" x14ac:dyDescent="0.35">
      <c r="A68" t="s">
        <v>67</v>
      </c>
      <c r="B68">
        <v>67</v>
      </c>
      <c r="C68" s="1">
        <v>44489</v>
      </c>
      <c r="D68" s="2" t="s">
        <v>170</v>
      </c>
    </row>
    <row r="69" spans="1:4" x14ac:dyDescent="0.35">
      <c r="A69" t="s">
        <v>68</v>
      </c>
      <c r="B69">
        <v>68</v>
      </c>
      <c r="C69" s="1">
        <v>44489</v>
      </c>
      <c r="D69" s="2" t="s">
        <v>171</v>
      </c>
    </row>
    <row r="70" spans="1:4" x14ac:dyDescent="0.35">
      <c r="A70" t="s">
        <v>69</v>
      </c>
      <c r="B70">
        <v>69</v>
      </c>
      <c r="C70" s="1">
        <v>44496</v>
      </c>
      <c r="D70" s="2" t="s">
        <v>172</v>
      </c>
    </row>
    <row r="71" spans="1:4" x14ac:dyDescent="0.35">
      <c r="A71" t="s">
        <v>70</v>
      </c>
      <c r="B71">
        <v>70</v>
      </c>
      <c r="C71" s="1">
        <v>44512</v>
      </c>
      <c r="D71" s="2" t="s">
        <v>173</v>
      </c>
    </row>
    <row r="72" spans="1:4" x14ac:dyDescent="0.35">
      <c r="A72" t="s">
        <v>71</v>
      </c>
      <c r="B72">
        <v>71</v>
      </c>
      <c r="C72" s="1">
        <v>44516</v>
      </c>
      <c r="D72" s="2" t="s">
        <v>174</v>
      </c>
    </row>
    <row r="73" spans="1:4" x14ac:dyDescent="0.35">
      <c r="A73" t="s">
        <v>72</v>
      </c>
      <c r="B73">
        <v>72</v>
      </c>
      <c r="C73" s="1">
        <v>44516</v>
      </c>
      <c r="D73" s="2" t="s">
        <v>175</v>
      </c>
    </row>
    <row r="74" spans="1:4" x14ac:dyDescent="0.35">
      <c r="A74" t="s">
        <v>73</v>
      </c>
      <c r="B74">
        <v>73</v>
      </c>
      <c r="C74" s="1">
        <v>44517</v>
      </c>
      <c r="D74" s="2" t="s">
        <v>176</v>
      </c>
    </row>
    <row r="75" spans="1:4" x14ac:dyDescent="0.35">
      <c r="A75" t="s">
        <v>74</v>
      </c>
      <c r="B75">
        <v>74</v>
      </c>
      <c r="C75" s="1">
        <v>44519</v>
      </c>
      <c r="D75" s="2" t="s">
        <v>128</v>
      </c>
    </row>
    <row r="76" spans="1:4" x14ac:dyDescent="0.35">
      <c r="A76" t="s">
        <v>75</v>
      </c>
      <c r="B76">
        <v>75</v>
      </c>
      <c r="C76" s="1">
        <v>44538</v>
      </c>
      <c r="D76" s="2" t="s">
        <v>177</v>
      </c>
    </row>
    <row r="77" spans="1:4" x14ac:dyDescent="0.35">
      <c r="A77" t="s">
        <v>76</v>
      </c>
      <c r="B77">
        <v>76</v>
      </c>
      <c r="C77" s="1">
        <v>44546</v>
      </c>
      <c r="D77" s="2" t="s">
        <v>178</v>
      </c>
    </row>
    <row r="78" spans="1:4" x14ac:dyDescent="0.35">
      <c r="A78" t="s">
        <v>77</v>
      </c>
      <c r="B78">
        <v>77</v>
      </c>
      <c r="C78" s="1">
        <v>44551</v>
      </c>
      <c r="D78" s="2" t="s">
        <v>179</v>
      </c>
    </row>
    <row r="79" spans="1:4" x14ac:dyDescent="0.35">
      <c r="A79" t="s">
        <v>78</v>
      </c>
      <c r="B79">
        <v>78</v>
      </c>
      <c r="C79" s="1">
        <v>44551</v>
      </c>
      <c r="D79" s="2" t="s">
        <v>180</v>
      </c>
    </row>
    <row r="80" spans="1:4" x14ac:dyDescent="0.35">
      <c r="A80" t="s">
        <v>79</v>
      </c>
      <c r="B80">
        <v>79</v>
      </c>
      <c r="C80" s="1">
        <v>44551</v>
      </c>
      <c r="D80" s="2" t="s">
        <v>181</v>
      </c>
    </row>
    <row r="81" spans="1:4" x14ac:dyDescent="0.35">
      <c r="A81" t="s">
        <v>80</v>
      </c>
      <c r="B81">
        <v>80</v>
      </c>
      <c r="C81" s="1">
        <v>44573</v>
      </c>
      <c r="D81" s="2" t="s">
        <v>182</v>
      </c>
    </row>
    <row r="82" spans="1:4" x14ac:dyDescent="0.35">
      <c r="A82" t="s">
        <v>81</v>
      </c>
      <c r="B82">
        <v>81</v>
      </c>
      <c r="C82" s="1">
        <v>44575</v>
      </c>
      <c r="D82" s="2" t="s">
        <v>183</v>
      </c>
    </row>
    <row r="83" spans="1:4" x14ac:dyDescent="0.35">
      <c r="A83" t="s">
        <v>82</v>
      </c>
      <c r="B83">
        <v>82</v>
      </c>
      <c r="C83" s="1">
        <v>44580</v>
      </c>
      <c r="D83" s="2" t="s">
        <v>184</v>
      </c>
    </row>
    <row r="84" spans="1:4" x14ac:dyDescent="0.35">
      <c r="A84" t="s">
        <v>83</v>
      </c>
      <c r="B84">
        <v>83</v>
      </c>
      <c r="C84" s="1">
        <v>44580</v>
      </c>
      <c r="D84" s="2" t="s">
        <v>185</v>
      </c>
    </row>
    <row r="85" spans="1:4" x14ac:dyDescent="0.35">
      <c r="A85" t="s">
        <v>84</v>
      </c>
      <c r="B85">
        <v>84</v>
      </c>
      <c r="C85" s="1">
        <v>44580</v>
      </c>
      <c r="D85" s="2" t="s">
        <v>186</v>
      </c>
    </row>
    <row r="86" spans="1:4" x14ac:dyDescent="0.35">
      <c r="A86" t="s">
        <v>85</v>
      </c>
      <c r="B86">
        <v>85</v>
      </c>
      <c r="C86" s="1">
        <v>44586</v>
      </c>
      <c r="D86" s="2" t="s">
        <v>187</v>
      </c>
    </row>
    <row r="87" spans="1:4" x14ac:dyDescent="0.35">
      <c r="A87" t="s">
        <v>86</v>
      </c>
      <c r="B87">
        <v>86</v>
      </c>
      <c r="C87" s="1">
        <v>44601</v>
      </c>
      <c r="D87" s="2" t="s">
        <v>188</v>
      </c>
    </row>
    <row r="88" spans="1:4" x14ac:dyDescent="0.35">
      <c r="A88" t="s">
        <v>87</v>
      </c>
      <c r="B88">
        <v>87</v>
      </c>
      <c r="C88" s="1">
        <v>44599</v>
      </c>
      <c r="D88" s="2" t="s">
        <v>189</v>
      </c>
    </row>
    <row r="89" spans="1:4" x14ac:dyDescent="0.35">
      <c r="A89" t="s">
        <v>88</v>
      </c>
      <c r="B89">
        <v>88</v>
      </c>
      <c r="C89" s="1">
        <v>44599</v>
      </c>
      <c r="D89" s="2" t="s">
        <v>190</v>
      </c>
    </row>
    <row r="90" spans="1:4" x14ac:dyDescent="0.35">
      <c r="A90" t="s">
        <v>89</v>
      </c>
      <c r="B90">
        <v>89</v>
      </c>
      <c r="C90" s="1">
        <v>44600</v>
      </c>
      <c r="D90" s="2" t="s">
        <v>189</v>
      </c>
    </row>
    <row r="91" spans="1:4" x14ac:dyDescent="0.35">
      <c r="A91" t="s">
        <v>90</v>
      </c>
      <c r="B91">
        <v>90</v>
      </c>
      <c r="C91" s="1">
        <v>44602</v>
      </c>
      <c r="D91" s="2" t="s">
        <v>191</v>
      </c>
    </row>
    <row r="92" spans="1:4" x14ac:dyDescent="0.35">
      <c r="A92" t="s">
        <v>91</v>
      </c>
      <c r="B92">
        <v>91</v>
      </c>
      <c r="C92" s="1">
        <v>44602</v>
      </c>
      <c r="D92" s="2" t="s">
        <v>192</v>
      </c>
    </row>
    <row r="93" spans="1:4" x14ac:dyDescent="0.35">
      <c r="A93" t="s">
        <v>92</v>
      </c>
      <c r="B93">
        <v>92</v>
      </c>
      <c r="C93" s="1">
        <v>44608</v>
      </c>
      <c r="D93" s="2" t="s">
        <v>190</v>
      </c>
    </row>
    <row r="94" spans="1:4" x14ac:dyDescent="0.35">
      <c r="A94" t="s">
        <v>93</v>
      </c>
      <c r="B94">
        <v>93</v>
      </c>
      <c r="C94" s="1">
        <v>44631</v>
      </c>
      <c r="D94" s="2" t="s">
        <v>193</v>
      </c>
    </row>
    <row r="95" spans="1:4" x14ac:dyDescent="0.35">
      <c r="A95" t="s">
        <v>94</v>
      </c>
      <c r="B95">
        <v>94</v>
      </c>
      <c r="C95" s="1">
        <v>44635</v>
      </c>
      <c r="D95" s="2" t="s">
        <v>194</v>
      </c>
    </row>
    <row r="96" spans="1:4" x14ac:dyDescent="0.35">
      <c r="A96" t="s">
        <v>95</v>
      </c>
      <c r="B96">
        <v>95</v>
      </c>
      <c r="C96" s="1">
        <v>44635</v>
      </c>
      <c r="D96" s="2" t="s">
        <v>195</v>
      </c>
    </row>
    <row r="97" spans="1:4" x14ac:dyDescent="0.35">
      <c r="A97" t="s">
        <v>96</v>
      </c>
      <c r="B97">
        <v>96</v>
      </c>
      <c r="C97" s="1">
        <v>44635</v>
      </c>
      <c r="D97" s="2" t="s">
        <v>196</v>
      </c>
    </row>
    <row r="98" spans="1:4" x14ac:dyDescent="0.35">
      <c r="A98" t="s">
        <v>97</v>
      </c>
      <c r="B98">
        <v>97</v>
      </c>
      <c r="C98" s="1">
        <v>44652</v>
      </c>
      <c r="D98" s="2" t="s">
        <v>196</v>
      </c>
    </row>
    <row r="99" spans="1:4" x14ac:dyDescent="0.35">
      <c r="A99" t="s">
        <v>98</v>
      </c>
      <c r="B99">
        <v>98</v>
      </c>
      <c r="C99" s="1">
        <v>44652</v>
      </c>
      <c r="D99" s="2" t="s">
        <v>197</v>
      </c>
    </row>
    <row r="100" spans="1:4" x14ac:dyDescent="0.35">
      <c r="A100" t="s">
        <v>99</v>
      </c>
      <c r="B100">
        <v>99</v>
      </c>
      <c r="C100" s="1">
        <v>44658</v>
      </c>
      <c r="D100" s="2" t="s">
        <v>198</v>
      </c>
    </row>
    <row r="101" spans="1:4" x14ac:dyDescent="0.35">
      <c r="A101" t="s">
        <v>100</v>
      </c>
      <c r="B101">
        <v>100</v>
      </c>
      <c r="C101" s="1">
        <v>44659</v>
      </c>
      <c r="D101" s="2" t="s">
        <v>199</v>
      </c>
    </row>
  </sheetData>
  <hyperlinks>
    <hyperlink ref="D2" r:id="rId1" display="https://www.nycenet.edu/offices/finance_schools/budget/DSBPO/allocationmemo/fy21_22/fy22_docs/fy2022_sam001_03_sbd.htm" xr:uid="{1E3D7592-1360-4031-BDEE-31CF46357EFD}"/>
    <hyperlink ref="D3" r:id="rId2" display="https://www.nycenet.edu/offices/finance_schools/budget/DSBPO/allocationmemo/fy21_22/fy22_docs/fy2022_sam002.htm" xr:uid="{FB290356-7324-406D-B2CC-231A64DC2413}"/>
    <hyperlink ref="D4" r:id="rId3" display="https://www.nycenet.edu/offices/finance_schools/budget/DSBPO/allocationmemo/fy21_22/fy22_docs/fy2022_sam003.htm" xr:uid="{E045C9A7-9AE7-40C4-98DD-5DD9C9DF64CB}"/>
    <hyperlink ref="D5" r:id="rId4" display="https://www.nycenet.edu/offices/finance_schools/budget/DSBPO/allocationmemo/fy21_22/fy22_docs/fy2022_sam004.htm" xr:uid="{7D6F0920-7B47-4C63-91F4-51F0D075AA3F}"/>
    <hyperlink ref="D6" r:id="rId5" display="https://www.nycenet.edu/offices/finance_schools/budget/DSBPO/allocationmemo/fy21_22/fy22_docs/fy2022_sam005.htm" xr:uid="{F3F52B5F-B90E-45E8-AF31-F6245C637A5B}"/>
    <hyperlink ref="D7" r:id="rId6" display="https://www.nycenet.edu/offices/finance_schools/budget/DSBPO/allocationmemo/fy21_22/fy22_docs/fy2022_sam006.htm" xr:uid="{CE3DB255-DC9B-4799-8C21-E5EDAEFCF3EA}"/>
    <hyperlink ref="D8" r:id="rId7" display="https://www.nycenet.edu/offices/finance_schools/budget/DSBPO/allocationmemo/fy21_22/fy22_docs/fy2022_sam007.htm" xr:uid="{94E2F6E3-DC6C-4BE4-8FAC-A4B1F0559FEA}"/>
    <hyperlink ref="D9" r:id="rId8" display="https://www.nycenet.edu/offices/finance_schools/budget/DSBPO/allocationmemo/fy21_22/fy22_docs/fy2022_sam008.htm" xr:uid="{96C00D08-430E-404E-902B-5126C5143CE6}"/>
    <hyperlink ref="D10" r:id="rId9" display="https://www.nycenet.edu/offices/finance_schools/budget/DSBPO/allocationmemo/fy21_22/fy22_docs/fy2022_sam009.htm" xr:uid="{0FCAC161-4662-4961-943F-015C9D87A67F}"/>
    <hyperlink ref="D11" r:id="rId10" display="https://www.nycenet.edu/offices/finance_schools/budget/DSBPO/allocationmemo/fy21_22/fy22_docs/fy2022_sam010.htm" xr:uid="{6FF6D441-A0ED-453F-92FE-E60B3672EC4F}"/>
    <hyperlink ref="D12" r:id="rId11" display="https://www.nycenet.edu/offices/finance_schools/budget/DSBPO/allocationmemo/fy21_22/fy22_docs/fy2022_sam011.htm" xr:uid="{05CF2729-7FF4-41A7-BA4E-1E2DC83DE5E6}"/>
    <hyperlink ref="D13" r:id="rId12" display="https://www.nycenet.edu/offices/finance_schools/budget/DSBPO/allocationmemo/fy21_22/fy22_docs/fy2022_sam012.htm" xr:uid="{D52BA008-36F9-49A9-8AF7-D54536E8FECE}"/>
    <hyperlink ref="D14" r:id="rId13" display="https://www.nycenet.edu/offices/finance_schools/budget/DSBPO/allocationmemo/fy21_22/fy22_docs/fy2022_sam013.htm" xr:uid="{9B653B95-2A19-4EFF-8F87-AD9F2AC4BD1E}"/>
    <hyperlink ref="D15" r:id="rId14" display="https://www.nycenet.edu/offices/finance_schools/budget/DSBPO/allocationmemo/fy21_22/fy22_docs/fy2022_sam014.htm" xr:uid="{BF0D1418-DAF8-4A0F-84FA-C45C4F338864}"/>
    <hyperlink ref="D16" r:id="rId15" display="https://www.nycenet.edu/offices/finance_schools/budget/DSBPO/allocationmemo/fy21_22/fy22_docs/fy2022_sam015.htm" xr:uid="{DBBF83A7-6BB1-46C7-A7AE-4CE440698DBC}"/>
    <hyperlink ref="D17" r:id="rId16" display="https://www.nycenet.edu/offices/finance_schools/budget/DSBPO/allocationmemo/fy21_22/fy22_docs/fy2022_sam016.htm" xr:uid="{3AD6A9B5-BE2A-49A6-8ADC-8B409878BF54}"/>
    <hyperlink ref="D18" r:id="rId17" display="https://www.nycenet.edu/offices/finance_schools/budget/DSBPO/allocationmemo/fy21_22/fy22_docs/fy2022_sam017.htm" xr:uid="{27D160D2-9CF7-4B7C-BB71-0E6F7AEC53D1}"/>
    <hyperlink ref="D19" r:id="rId18" display="https://www.nycenet.edu/offices/finance_schools/budget/DSBPO/allocationmemo/fy21_22/fy22_docs/fy2022_sam018.htm" xr:uid="{294D9E8A-24EB-4DE3-A7DE-4B2D5D8378B3}"/>
    <hyperlink ref="D20" r:id="rId19" display="https://www.nycenet.edu/offices/finance_schools/budget/DSBPO/allocationmemo/fy21_22/fy22_docs/fy2022_sam019.htm" xr:uid="{CC3634BC-6B5E-44DC-AEBA-AB96562E215D}"/>
    <hyperlink ref="D21" r:id="rId20" display="https://www.nycenet.edu/offices/finance_schools/budget/DSBPO/allocationmemo/fy21_22/fy22_docs/fy2022_sam020.htm" xr:uid="{AF340829-454F-4AA2-A532-531930506572}"/>
    <hyperlink ref="D22" r:id="rId21" display="https://www.nycenet.edu/offices/finance_schools/budget/DSBPO/allocationmemo/fy21_22/fy22_docs/fy2022_sam021.htm" xr:uid="{AC9FC752-7680-4E25-AD0C-DF232317171B}"/>
    <hyperlink ref="D23" r:id="rId22" display="https://www.nycenet.edu/offices/finance_schools/budget/DSBPO/allocationmemo/fy21_22/fy22_docs/fy2022_sam022.htm" xr:uid="{95D54240-9A3C-45CE-BDBA-60127F755998}"/>
    <hyperlink ref="D24" r:id="rId23" display="https://www.nycenet.edu/offices/finance_schools/budget/DSBPO/allocationmemo/fy21_22/fy22_docs/fy2022_sam023.htm" xr:uid="{70AD7750-2328-4F78-9CA9-3EE0AA4458B8}"/>
    <hyperlink ref="D25" r:id="rId24" display="https://www.nycenet.edu/offices/finance_schools/budget/DSBPO/allocationmemo/fy21_22/fy22_docs/fy2022_sam024.htm" xr:uid="{5DDEC924-0E8C-49CD-80A8-099EE4BF5676}"/>
    <hyperlink ref="D26" r:id="rId25" display="https://www.nycenet.edu/offices/finance_schools/budget/DSBPO/allocationmemo/fy21_22/fy22_docs/fy2022_sam025.htm" xr:uid="{D23E11F8-294C-4C9F-BFB7-5D29646F6F9B}"/>
    <hyperlink ref="D27" r:id="rId26" display="https://www.nycenet.edu/offices/finance_schools/budget/DSBPO/allocationmemo/fy21_22/fy22_docs/fy2022_sam026.htm" xr:uid="{C49023F3-2AA0-4702-B27D-5948FCFDA1E9}"/>
    <hyperlink ref="D28" r:id="rId27" display="https://www.nycenet.edu/offices/finance_schools/budget/DSBPO/allocationmemo/fy21_22/fy22_docs/fy2022_sam027.htm" xr:uid="{B6D46C64-EE70-428E-B690-F2B60B4D5DDB}"/>
    <hyperlink ref="D29" r:id="rId28" display="https://www.nycenet.edu/offices/finance_schools/budget/DSBPO/allocationmemo/fy21_22/fy22_docs/fy2022_sam028.htm" xr:uid="{45510F29-98B2-4D44-96A3-8F435BD00667}"/>
    <hyperlink ref="D31" r:id="rId29" display="https://www.nycenet.edu/offices/finance_schools/budget/DSBPO/allocationmemo/fy21_22/fy22_docs/fy2022_sam030.htm" xr:uid="{1D148663-0DFB-4604-9EEF-9899CC2ED993}"/>
    <hyperlink ref="D32" r:id="rId30" display="https://www.nycenet.edu/offices/finance_schools/budget/DSBPO/allocationmemo/fy21_22/fy22_docs/fy2022_sam031.htm" xr:uid="{7A7D2873-081C-40D5-87E1-92645846702C}"/>
    <hyperlink ref="D33" r:id="rId31" display="https://www.nycenet.edu/offices/finance_schools/budget/DSBPO/allocationmemo/fy21_22/fy22_docs/fy2022_sam032.htm" xr:uid="{D1C10BDC-9626-465D-8455-BA183F2B1E9B}"/>
    <hyperlink ref="D34" r:id="rId32" display="https://www.nycenet.edu/offices/finance_schools/budget/DSBPO/allocationmemo/fy21_22/fy22_docs/fy2022_sam033.htm" xr:uid="{EE257592-13C1-4BFB-869E-1C9C5E00AB4E}"/>
    <hyperlink ref="D35" r:id="rId33" display="https://www.nycenet.edu/offices/finance_schools/budget/DSBPO/allocationmemo/fy21_22/fy22_docs/fy2022_sam034.htm" xr:uid="{0E67A217-941C-4F50-B6CF-30B231AB59DE}"/>
    <hyperlink ref="D36" r:id="rId34" display="https://www.nycenet.edu/offices/finance_schools/budget/DSBPO/allocationmemo/fy21_22/fy22_docs/fy2022_sam035.htm" xr:uid="{070BE969-8211-4531-AE61-29A4382B1E5A}"/>
    <hyperlink ref="D37" r:id="rId35" display="https://www.nycenet.edu/offices/finance_schools/budget/DSBPO/allocationmemo/fy21_22/fy22_docs/fy2022_sam036.htm" xr:uid="{5FB73162-5410-4646-AAAB-88A69C547035}"/>
    <hyperlink ref="D38" r:id="rId36" display="https://www.nycenet.edu/offices/finance_schools/budget/DSBPO/allocationmemo/fy21_22/fy22_docs/fy2022_sam037.htm" xr:uid="{B730D668-C895-4A06-BF3D-F964C60EB39A}"/>
    <hyperlink ref="D39" r:id="rId37" display="https://www.nycenet.edu/offices/finance_schools/budget/DSBPO/allocationmemo/fy21_22/fy22_docs/fy2022_sam038.htm" xr:uid="{681B29F1-9AD0-4679-81FB-0319D48BFCC4}"/>
    <hyperlink ref="D40" r:id="rId38" display="https://www.nycenet.edu/offices/finance_schools/budget/DSBPO/allocationmemo/fy21_22/fy22_docs/fy2022_sam039.htm" xr:uid="{338E7458-6CFF-4F2C-B62E-AC01F04DBC1D}"/>
    <hyperlink ref="D41" r:id="rId39" display="https://www.nycenet.edu/offices/finance_schools/budget/DSBPO/allocationmemo/fy21_22/fy22_docs/fy2022_sam040.htm" xr:uid="{F3DD2510-C219-4EB9-911E-24BC3B6D7B4E}"/>
    <hyperlink ref="D42" r:id="rId40" display="https://www.nycenet.edu/offices/finance_schools/budget/DSBPO/allocationmemo/fy21_22/fy22_docs/fy2022_sam041.htm" xr:uid="{AA5338E1-DFEB-4EA1-957B-C8399C67B6B3}"/>
    <hyperlink ref="D43" r:id="rId41" display="https://www.nycenet.edu/offices/finance_schools/budget/DSBPO/allocationmemo/fy21_22/fy22_docs/fy2022_sam042.htm" xr:uid="{D98101B4-62BC-4B80-B25A-01F16BA408E7}"/>
    <hyperlink ref="D44" r:id="rId42" display="https://www.nycenet.edu/offices/finance_schools/budget/DSBPO/allocationmemo/fy21_22/fy22_docs/fy2022_sam043.htm" xr:uid="{AF8BC958-5EE8-4484-A552-302530C27896}"/>
    <hyperlink ref="D45" r:id="rId43" display="https://www.nycenet.edu/offices/finance_schools/budget/DSBPO/allocationmemo/fy21_22/fy22_docs/fy2022_sam044.htm" xr:uid="{3A98F815-8BD9-4F28-AB6F-D1F887307AEE}"/>
    <hyperlink ref="D46" r:id="rId44" display="https://www.nycenet.edu/offices/finance_schools/budget/DSBPO/allocationmemo/fy21_22/fy22_docs/fy2022_sam045.htm" xr:uid="{46F3A9A6-7440-4A02-9190-99B31A4ED0DA}"/>
    <hyperlink ref="D47" r:id="rId45" display="https://www.nycenet.edu/offices/finance_schools/budget/DSBPO/allocationmemo/fy21_22/fy22_docs/samna.htm" xr:uid="{85EAEF5D-8902-4172-A9BF-BAE9C380CE1D}"/>
    <hyperlink ref="D48" r:id="rId46" display="https://www.nycenet.edu/offices/finance_schools/budget/DSBPO/allocationmemo/fy21_22/fy22_docs/FY2022_sam047.htm" xr:uid="{8249E03A-1217-4006-B806-B968B20BE0D9}"/>
    <hyperlink ref="D49" r:id="rId47" display="https://www.nycenet.edu/offices/finance_schools/budget/DSBPO/allocationmemo/fy21_22/fy22_docs/fy2022_sam048.htm" xr:uid="{0F3309EE-A4A3-4C24-8152-A52746D8259A}"/>
    <hyperlink ref="D50" r:id="rId48" display="https://www.nycenet.edu/offices/finance_schools/budget/DSBPO/allocationmemo/fy21_22/fy22_docs/fy2022_sam049.htm" xr:uid="{5DCCA822-53EF-4B84-B324-1EF92D2390BC}"/>
    <hyperlink ref="D51" r:id="rId49" display="https://www.nycenet.edu/offices/finance_schools/budget/DSBPO/allocationmemo/fy21_22/fy22_docs/fy2022_sam050.htm" xr:uid="{C931B00A-2FC4-4747-982D-E3E3AB21B4CD}"/>
    <hyperlink ref="D52" r:id="rId50" display="https://www.nycenet.edu/offices/finance_schools/budget/DSBPO/allocationmemo/fy21_22/fy22_docs/fy2022_sam051.htm" xr:uid="{3552E881-766C-4443-83A3-48755963882B}"/>
    <hyperlink ref="D53" r:id="rId51" display="https://www.nycenet.edu/offices/finance_schools/budget/DSBPO/allocationmemo/fy21_22/fy22_docs/fy2022_sam052.htm" xr:uid="{3252343F-853B-4E42-BB44-59C1248D646D}"/>
    <hyperlink ref="D54" r:id="rId52" display="https://www.nycenet.edu/offices/finance_schools/budget/DSBPO/allocationmemo/fy21_22/fy22_docs/fy2022_sam053.htm" xr:uid="{7B1436C0-5C2E-4172-8541-90A5ABBA58E6}"/>
    <hyperlink ref="D55" r:id="rId53" display="https://www.nycenet.edu/offices/finance_schools/budget/DSBPO/allocationmemo/fy21_22/fy22_docs/fy2022_sam054.htm" xr:uid="{FD4779B9-6394-4D30-8AE1-2EC33CFF2C51}"/>
    <hyperlink ref="D56" r:id="rId54" display="https://www.nycenet.edu/offices/finance_schools/budget/DSBPO/allocationmemo/fy21_22/fy22_docs/fy2022_sam055.htm" xr:uid="{EAF9FCE7-5F67-4B65-8F29-C29939EA7BD9}"/>
    <hyperlink ref="D57" r:id="rId55" display="https://www.nycenet.edu/offices/finance_schools/budget/DSBPO/allocationmemo/fy21_22/fy22_docs/fy2022_sam056.htm" xr:uid="{6E54CFD6-5CFD-4964-8331-46C230AC8DF5}"/>
    <hyperlink ref="D58" r:id="rId56" display="https://www.nycenet.edu/offices/finance_schools/budget/DSBPO/allocationmemo/fy21_22/fy22_docs/fy2022_sam057.htm" xr:uid="{A77BF301-D118-4038-9CF6-30B9066B8B62}"/>
    <hyperlink ref="D59" r:id="rId57" display="https://www.nycenet.edu/offices/finance_schools/budget/DSBPO/allocationmemo/fy21_22/fy22_docs/fy2022_sam058.htm" xr:uid="{DF7F3198-8474-4059-87E8-5D94C8805B90}"/>
    <hyperlink ref="D60" r:id="rId58" display="https://www.nycenet.edu/offices/finance_schools/budget/DSBPO/allocationmemo/fy21_22/fy22_docs/fy2022_sam059.htm" xr:uid="{515CA7E6-3E99-4DB0-85F9-4B3BA9883E49}"/>
    <hyperlink ref="D61" r:id="rId59" display="https://www.nycenet.edu/offices/finance_schools/budget/DSBPO/allocationmemo/fy21_22/fy22_docs/fy2022_sam060.htm" xr:uid="{CA72B17F-9CCC-4017-88B5-674C7F902B6B}"/>
    <hyperlink ref="D62" r:id="rId60" display="https://www.nycenet.edu/offices/finance_schools/budget/DSBPO/allocationmemo/fy21_22/fy22_docs/fy2022_sam061.htm" xr:uid="{A0CFE852-0AF1-4126-BB13-FE53B3D094A7}"/>
    <hyperlink ref="D63" r:id="rId61" display="https://www.nycenet.edu/offices/finance_schools/budget/DSBPO/allocationmemo/fy21_22/fy22_docs/fy2022_sam062.htm" xr:uid="{A31735F5-A1CC-48E0-8FCB-85095F253A41}"/>
    <hyperlink ref="D64" r:id="rId62" display="https://www.nycenet.edu/offices/finance_schools/budget/DSBPO/allocationmemo/fy21_22/fy22_docs/fy2022_sam063.htm" xr:uid="{7117ACDD-7160-4E87-8912-F943AA695A02}"/>
    <hyperlink ref="D65" r:id="rId63" display="https://www.nycenet.edu/offices/finance_schools/budget/DSBPO/allocationmemo/fy21_22/fy22_docs/fy2022_sam064.htm" xr:uid="{9DCDF25F-635F-4002-94AB-C98283AF5FD7}"/>
    <hyperlink ref="D66" r:id="rId64" display="https://www.nycenet.edu/offices/finance_schools/budget/DSBPO/allocationmemo/fy21_22/fy22_docs/fy2022_sam065.htm" xr:uid="{E5B8D1D4-E596-4A4F-B310-BBD67FB12B70}"/>
    <hyperlink ref="D67" r:id="rId65" display="https://www.nycenet.edu/offices/finance_schools/budget/DSBPO/allocationmemo/fy21_22/fy22_docs/fy2022_sam066.htm" xr:uid="{AACDFD4D-B71A-4568-ACCC-2D2AC80F7DA3}"/>
    <hyperlink ref="D68" r:id="rId66" display="https://www.nycenet.edu/offices/finance_schools/budget/DSBPO/allocationmemo/fy21_22/fy22_docs/fy2022_sam067.htm" xr:uid="{27490990-0488-4B8D-BC42-E9451305912A}"/>
    <hyperlink ref="D69" r:id="rId67" display="https://www.nycenet.edu/offices/finance_schools/budget/DSBPO/allocationmemo/fy21_22/fy22_docs/fy2022_sam068.htm" xr:uid="{ACD2E690-9F97-49EB-B0EA-6927F3759F28}"/>
    <hyperlink ref="D70" r:id="rId68" display="https://www.nycenet.edu/offices/finance_schools/budget/DSBPO/allocationmemo/fy21_22/fy22_docs/fy2022_sam069.htm" xr:uid="{92C0F506-9D37-4223-A345-9DF5C2DEA506}"/>
    <hyperlink ref="D71" r:id="rId69" display="https://www.nycenet.edu/offices/finance_schools/budget/DSBPO/allocationmemo/fy21_22/fy22_docs/fy2022_sam070.htm" xr:uid="{638A0140-F402-48B5-9545-CE4203193AC2}"/>
    <hyperlink ref="D72" r:id="rId70" display="https://www.nycenet.edu/offices/finance_schools/budget/DSBPO/allocationmemo/fy21_22/fy22_docs/fy2022_sam071.htm" xr:uid="{5EEB0F4E-DB21-4899-BA67-141681193E19}"/>
    <hyperlink ref="D73" r:id="rId71" display="https://www.nycenet.edu/offices/finance_schools/budget/DSBPO/allocationmemo/fy21_22/fy22_docs/fy2022_sam072.htm" xr:uid="{F881AAA3-3C00-4750-8001-BAB00398D085}"/>
    <hyperlink ref="D74" r:id="rId72" display="https://www.nycenet.edu/offices/finance_schools/budget/DSBPO/allocationmemo/fy21_22/fy22_docs/fy2022_sam073.htm" xr:uid="{C9051C15-4E1E-47A3-B16A-442319999155}"/>
    <hyperlink ref="D75" r:id="rId73" display="https://www.nycenet.edu/offices/finance_schools/budget/DSBPO/allocationmemo/fy21_22/fy22_docs/fy2022_sam074.htm" xr:uid="{4BF26EEE-7B8A-4D9F-B11B-C9A1631A0FA7}"/>
    <hyperlink ref="D76" r:id="rId74" display="https://www.nycenet.edu/offices/finance_schools/budget/DSBPO/allocationmemo/fy21_22/fy22_docs/fy2022_sam075.htm" xr:uid="{86F6D68C-8138-4541-BF36-3E034BBED384}"/>
    <hyperlink ref="D77" r:id="rId75" display="https://www.nycenet.edu/offices/finance_schools/budget/DSBPO/allocationmemo/fy21_22/fy22_docs/fy2022_sam076.htm" xr:uid="{B3D04329-B388-43DF-BAAE-7B2892E5CFAE}"/>
    <hyperlink ref="D78" r:id="rId76" display="https://www.nycenet.edu/offices/finance_schools/budget/DSBPO/allocationmemo/fy21_22/fy22_docs/fy2022_sam077.htm" xr:uid="{6EA9CB69-C000-4B1A-A5A9-C1DD9CCCFAD9}"/>
    <hyperlink ref="D79" r:id="rId77" display="https://www.nycenet.edu/offices/finance_schools/budget/DSBPO/allocationmemo/fy21_22/fy22_docs/fy2022_sam078.htm" xr:uid="{03657335-8EA7-48E9-B431-E228267875BC}"/>
    <hyperlink ref="D80" r:id="rId78" display="https://www.nycenet.edu/offices/finance_schools/budget/DSBPO/allocationmemo/fy21_22/fy22_docs/fy2022_sam079.htm" xr:uid="{E11BC218-A323-4549-A781-1BB26A6A7FEC}"/>
    <hyperlink ref="D81" r:id="rId79" display="https://www.nycenet.edu/offices/finance_schools/budget/DSBPO/allocationmemo/fy21_22/fy22_docs/fy2022_sam080.htm" xr:uid="{17B3C11A-1494-4FC7-A6B6-72BE38B675FF}"/>
    <hyperlink ref="D82" r:id="rId80" display="https://www.nycenet.edu/offices/finance_schools/budget/DSBPO/allocationmemo/fy21_22/fy22_docs/fy2022_sam081.htm" xr:uid="{E79BB722-5943-4C64-9E20-FE30BF0EF23A}"/>
    <hyperlink ref="D83" r:id="rId81" display="https://www.nycenet.edu/offices/finance_schools/budget/DSBPO/allocationmemo/fy21_22/fy22_docs/fy2022_sam082.htm" xr:uid="{C9E842C6-6B99-43FA-A3C4-4088701D2CF2}"/>
    <hyperlink ref="D84" r:id="rId82" display="https://www.nycenet.edu/offices/finance_schools/budget/DSBPO/allocationmemo/fy21_22/fy22_docs/fy2022_sam083.htm" xr:uid="{2F14C256-C466-4A35-9D43-968BC1AECB5A}"/>
    <hyperlink ref="D85" r:id="rId83" display="https://www.nycenet.edu/offices/finance_schools/budget/DSBPO/allocationmemo/fy21_22/fy22_docs/fy2022_sam084.htm" xr:uid="{DEF813B2-8F8A-49D7-8D3E-2A4BFD73C7DF}"/>
    <hyperlink ref="D86" r:id="rId84" display="https://www.nycenet.edu/offices/finance_schools/budget/DSBPO/allocationmemo/fy21_22/fy22_docs/fy2022_sam085.htm" xr:uid="{D2ABBB96-E582-46F5-85FA-F1D9D4155C01}"/>
    <hyperlink ref="D87" r:id="rId85" display="https://www.nycenet.edu/offices/finance_schools/budget/DSBPO/allocationmemo/fy21_22/fy22_docs/fy2022_sam086.htm" xr:uid="{4ED92198-678A-4B61-9813-297536212F4C}"/>
    <hyperlink ref="D88" r:id="rId86" display="https://www.nycenet.edu/offices/finance_schools/budget/DSBPO/allocationmemo/fy21_22/fy22_docs/fy2022_sam087.htm" xr:uid="{B6F12A49-B5FE-4223-A4D8-C3A64636A2A8}"/>
    <hyperlink ref="D89" r:id="rId87" display="https://www.nycenet.edu/offices/finance_schools/budget/DSBPO/allocationmemo/fy21_22/fy22_docs/fy2022_sam088.htm" xr:uid="{D9F1DBD0-5C98-4BCB-95A5-D2ECF395C197}"/>
    <hyperlink ref="D90" r:id="rId88" display="https://www.nycenet.edu/offices/finance_schools/budget/DSBPO/allocationmemo/fy21_22/fy22_docs/fy2022_sam089.htm" xr:uid="{CE991589-C4A2-4AF8-AF96-182BF6096CBC}"/>
    <hyperlink ref="D91" r:id="rId89" display="https://www.nycenet.edu/offices/finance_schools/budget/DSBPO/allocationmemo/fy21_22/fy22_docs/fy2022_sam090.htm" xr:uid="{133411F0-57CE-46B9-8F55-B2C309723C3E}"/>
    <hyperlink ref="D92" r:id="rId90" display="https://www.nycenet.edu/offices/finance_schools/budget/DSBPO/allocationmemo/fy21_22/fy22_docs/fy2022_sam091.htm" xr:uid="{C40888C6-CAB1-4DB8-A7F4-6F347AC46EDA}"/>
    <hyperlink ref="D93" r:id="rId91" display="https://www.nycenet.edu/offices/finance_schools/budget/DSBPO/allocationmemo/fy21_22/fy22_docs/fy2022_sam092.htm" xr:uid="{91C14304-691E-4926-B19D-41F68AA5515A}"/>
    <hyperlink ref="D94" r:id="rId92" display="https://www.nycenet.edu/offices/finance_schools/budget/DSBPO/allocationmemo/fy21_22/fy22_docs/fy2022_sam093.htm" xr:uid="{3494F848-52D7-4090-BC45-A9F2C1E684B1}"/>
    <hyperlink ref="D95" r:id="rId93" display="https://www.nycenet.edu/offices/finance_schools/budget/DSBPO/allocationmemo/fy21_22/fy22_docs/fy2022_sam094.htm" xr:uid="{DECB66A2-1E6C-44D3-82E5-06A8E46B921B}"/>
    <hyperlink ref="D96" r:id="rId94" display="https://www.nycenet.edu/offices/finance_schools/budget/DSBPO/allocationmemo/fy21_22/fy22_docs/fy2022_sam095.htm" xr:uid="{A4773C57-0E3C-43AB-BEF5-13857952CA5D}"/>
    <hyperlink ref="D97" r:id="rId95" display="https://www.nycenet.edu/offices/finance_schools/budget/DSBPO/allocationmemo/fy21_22/fy22_docs/fy2022_sam096.htm" xr:uid="{EF24A6FF-1A50-4EE0-B6E1-17C79BA2C6B0}"/>
    <hyperlink ref="D98" r:id="rId96" display="https://www.nycenet.edu/offices/finance_schools/budget/DSBPO/allocationmemo/fy21_22/fy22_docs/fy2022_sam097.htm" xr:uid="{ACDA5AC7-7826-4A1C-923C-8BFAC19A6A54}"/>
    <hyperlink ref="D99" r:id="rId97" display="https://www.nycenet.edu/offices/finance_schools/budget/DSBPO/allocationmemo/fy21_22/fy22_docs/fy2022_sam098.htm" xr:uid="{C4E83E60-C35D-457E-8B50-56ADCA55C172}"/>
    <hyperlink ref="D100" r:id="rId98" display="https://www.nycenet.edu/offices/finance_schools/budget/DSBPO/allocationmemo/fy21_22/fy22_docs/fy2022_sam099.htm" xr:uid="{40396C51-9167-41DC-959F-9064F54158F3}"/>
    <hyperlink ref="D101" r:id="rId99" display="https://www.nycenet.edu/offices/finance_schools/budget/DSBPO/allocationmemo/fy21_22/fy22_docs/fy2022_sam100.htm" xr:uid="{0D9B3C6B-D455-450A-9B0F-979301DA7B08}"/>
  </hyperlinks>
  <pageMargins left="0.7" right="0.7" top="0.75" bottom="0.75" header="0.3" footer="0.3"/>
  <pageSetup orientation="portrait" horizontalDpi="1200" verticalDpi="1200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AB17-110B-460C-81DC-68435DEBE8C0}">
  <dimension ref="A1:D50"/>
  <sheetViews>
    <sheetView workbookViewId="0">
      <pane ySplit="1" topLeftCell="A20" activePane="bottomLeft" state="frozenSplit"/>
      <selection pane="bottomLeft"/>
    </sheetView>
  </sheetViews>
  <sheetFormatPr defaultRowHeight="14.5" x14ac:dyDescent="0.35"/>
  <cols>
    <col min="1" max="1" width="45.81640625" customWidth="1"/>
    <col min="2" max="2" width="14" customWidth="1"/>
    <col min="3" max="3" width="18.453125" customWidth="1"/>
  </cols>
  <sheetData>
    <row r="1" spans="1:4" s="3" customFormat="1" ht="17.5" thickBot="1" x14ac:dyDescent="0.45">
      <c r="A1" s="3" t="s">
        <v>253</v>
      </c>
      <c r="B1" s="3" t="s">
        <v>204</v>
      </c>
      <c r="C1" s="3" t="s">
        <v>205</v>
      </c>
      <c r="D1" s="3" t="s">
        <v>249</v>
      </c>
    </row>
    <row r="2" spans="1:4" ht="15" thickTop="1" x14ac:dyDescent="0.35">
      <c r="A2" t="s">
        <v>0</v>
      </c>
      <c r="B2">
        <v>1</v>
      </c>
      <c r="C2" s="1">
        <v>44715</v>
      </c>
      <c r="D2" s="2" t="s">
        <v>206</v>
      </c>
    </row>
    <row r="3" spans="1:4" x14ac:dyDescent="0.35">
      <c r="A3" t="s">
        <v>2</v>
      </c>
      <c r="B3">
        <v>2</v>
      </c>
      <c r="C3" s="1">
        <v>44715</v>
      </c>
      <c r="D3" s="2" t="s">
        <v>207</v>
      </c>
    </row>
    <row r="4" spans="1:4" x14ac:dyDescent="0.35">
      <c r="A4" t="s">
        <v>3</v>
      </c>
      <c r="B4">
        <v>3</v>
      </c>
      <c r="C4" s="1">
        <v>44715</v>
      </c>
      <c r="D4" s="2" t="s">
        <v>208</v>
      </c>
    </row>
    <row r="5" spans="1:4" x14ac:dyDescent="0.35">
      <c r="A5" t="s">
        <v>4</v>
      </c>
      <c r="B5">
        <v>4</v>
      </c>
      <c r="C5" s="1">
        <v>44715</v>
      </c>
      <c r="D5" s="2" t="s">
        <v>209</v>
      </c>
    </row>
    <row r="6" spans="1:4" x14ac:dyDescent="0.35">
      <c r="A6" t="s">
        <v>5</v>
      </c>
      <c r="B6">
        <v>5</v>
      </c>
      <c r="C6" s="1">
        <v>44715</v>
      </c>
      <c r="D6" s="2" t="s">
        <v>210</v>
      </c>
    </row>
    <row r="7" spans="1:4" x14ac:dyDescent="0.35">
      <c r="A7" t="s">
        <v>6</v>
      </c>
      <c r="B7">
        <v>6</v>
      </c>
      <c r="C7" s="1">
        <v>44715</v>
      </c>
      <c r="D7" s="2" t="s">
        <v>211</v>
      </c>
    </row>
    <row r="8" spans="1:4" x14ac:dyDescent="0.35">
      <c r="A8" t="s">
        <v>7</v>
      </c>
      <c r="B8">
        <v>7</v>
      </c>
      <c r="C8" s="1">
        <v>44715</v>
      </c>
      <c r="D8" s="2" t="s">
        <v>212</v>
      </c>
    </row>
    <row r="9" spans="1:4" x14ac:dyDescent="0.35">
      <c r="A9" t="s">
        <v>250</v>
      </c>
      <c r="B9">
        <v>8</v>
      </c>
      <c r="C9" s="1">
        <v>44715</v>
      </c>
      <c r="D9" s="2" t="s">
        <v>213</v>
      </c>
    </row>
    <row r="10" spans="1:4" x14ac:dyDescent="0.35">
      <c r="A10" t="s">
        <v>31</v>
      </c>
      <c r="B10">
        <v>9</v>
      </c>
      <c r="C10" s="1">
        <v>44715</v>
      </c>
      <c r="D10" s="2" t="s">
        <v>214</v>
      </c>
    </row>
    <row r="11" spans="1:4" x14ac:dyDescent="0.35">
      <c r="A11" t="s">
        <v>10</v>
      </c>
      <c r="B11">
        <v>10</v>
      </c>
      <c r="C11" s="1">
        <v>44715</v>
      </c>
      <c r="D11" s="2" t="s">
        <v>215</v>
      </c>
    </row>
    <row r="12" spans="1:4" x14ac:dyDescent="0.35">
      <c r="A12" t="s">
        <v>200</v>
      </c>
      <c r="B12">
        <v>11</v>
      </c>
      <c r="C12" s="1">
        <v>44715</v>
      </c>
      <c r="D12" s="2" t="s">
        <v>216</v>
      </c>
    </row>
    <row r="13" spans="1:4" x14ac:dyDescent="0.35">
      <c r="A13" t="s">
        <v>12</v>
      </c>
      <c r="B13">
        <v>12</v>
      </c>
      <c r="C13" s="1">
        <v>44715</v>
      </c>
      <c r="D13" s="2" t="s">
        <v>217</v>
      </c>
    </row>
    <row r="14" spans="1:4" x14ac:dyDescent="0.35">
      <c r="A14" t="s">
        <v>13</v>
      </c>
      <c r="B14">
        <v>13</v>
      </c>
      <c r="C14" s="1">
        <v>44715</v>
      </c>
      <c r="D14" s="2" t="s">
        <v>218</v>
      </c>
    </row>
    <row r="15" spans="1:4" x14ac:dyDescent="0.35">
      <c r="A15" t="s">
        <v>14</v>
      </c>
      <c r="B15">
        <v>14</v>
      </c>
      <c r="C15" s="1">
        <v>44715</v>
      </c>
      <c r="D15" s="2" t="s">
        <v>219</v>
      </c>
    </row>
    <row r="16" spans="1:4" x14ac:dyDescent="0.35">
      <c r="A16" t="s">
        <v>15</v>
      </c>
      <c r="B16">
        <v>15</v>
      </c>
      <c r="C16" s="1">
        <v>44715</v>
      </c>
      <c r="D16" s="2" t="s">
        <v>220</v>
      </c>
    </row>
    <row r="17" spans="1:4" x14ac:dyDescent="0.35">
      <c r="A17" t="s">
        <v>16</v>
      </c>
      <c r="B17">
        <v>16</v>
      </c>
      <c r="C17" s="1">
        <v>44715</v>
      </c>
      <c r="D17" s="2" t="s">
        <v>221</v>
      </c>
    </row>
    <row r="18" spans="1:4" x14ac:dyDescent="0.35">
      <c r="A18" t="s">
        <v>17</v>
      </c>
      <c r="B18">
        <v>17</v>
      </c>
      <c r="C18" s="1">
        <v>44715</v>
      </c>
      <c r="D18" s="2" t="s">
        <v>222</v>
      </c>
    </row>
    <row r="19" spans="1:4" x14ac:dyDescent="0.35">
      <c r="A19" t="s">
        <v>18</v>
      </c>
      <c r="B19">
        <v>18</v>
      </c>
      <c r="C19" s="1">
        <v>44715</v>
      </c>
      <c r="D19" s="2" t="s">
        <v>223</v>
      </c>
    </row>
    <row r="20" spans="1:4" x14ac:dyDescent="0.35">
      <c r="A20" t="s">
        <v>19</v>
      </c>
      <c r="B20">
        <v>19</v>
      </c>
      <c r="C20" s="1">
        <v>44715</v>
      </c>
      <c r="D20" s="2" t="s">
        <v>220</v>
      </c>
    </row>
    <row r="21" spans="1:4" x14ac:dyDescent="0.35">
      <c r="A21" t="s">
        <v>20</v>
      </c>
      <c r="B21">
        <v>20</v>
      </c>
      <c r="C21" s="1">
        <v>44715</v>
      </c>
      <c r="D21" s="2" t="s">
        <v>224</v>
      </c>
    </row>
    <row r="22" spans="1:4" x14ac:dyDescent="0.35">
      <c r="A22" t="s">
        <v>21</v>
      </c>
      <c r="B22">
        <v>21</v>
      </c>
      <c r="C22" s="1">
        <v>44715</v>
      </c>
      <c r="D22" s="2" t="s">
        <v>225</v>
      </c>
    </row>
    <row r="23" spans="1:4" x14ac:dyDescent="0.35">
      <c r="A23" t="s">
        <v>22</v>
      </c>
      <c r="B23">
        <v>22</v>
      </c>
      <c r="C23" s="1">
        <v>44715</v>
      </c>
      <c r="D23" s="2" t="s">
        <v>226</v>
      </c>
    </row>
    <row r="24" spans="1:4" x14ac:dyDescent="0.35">
      <c r="A24" t="s">
        <v>23</v>
      </c>
      <c r="B24">
        <v>23</v>
      </c>
      <c r="C24" s="1">
        <v>44715</v>
      </c>
      <c r="D24" s="2" t="s">
        <v>227</v>
      </c>
    </row>
    <row r="25" spans="1:4" x14ac:dyDescent="0.35">
      <c r="A25" t="s">
        <v>24</v>
      </c>
      <c r="B25">
        <v>24</v>
      </c>
      <c r="C25" s="1">
        <v>44715</v>
      </c>
      <c r="D25" s="2" t="s">
        <v>228</v>
      </c>
    </row>
    <row r="26" spans="1:4" x14ac:dyDescent="0.35">
      <c r="A26" t="s">
        <v>25</v>
      </c>
      <c r="B26">
        <v>25</v>
      </c>
      <c r="C26" s="1">
        <v>44715</v>
      </c>
      <c r="D26" s="2" t="s">
        <v>220</v>
      </c>
    </row>
    <row r="27" spans="1:4" x14ac:dyDescent="0.35">
      <c r="A27" t="s">
        <v>26</v>
      </c>
      <c r="B27">
        <v>26</v>
      </c>
      <c r="C27" s="1">
        <v>44715</v>
      </c>
      <c r="D27" s="2" t="s">
        <v>229</v>
      </c>
    </row>
    <row r="28" spans="1:4" x14ac:dyDescent="0.35">
      <c r="A28" t="s">
        <v>201</v>
      </c>
      <c r="B28">
        <v>27</v>
      </c>
      <c r="C28" s="1">
        <v>44715</v>
      </c>
      <c r="D28" s="2" t="s">
        <v>230</v>
      </c>
    </row>
    <row r="29" spans="1:4" x14ac:dyDescent="0.35">
      <c r="A29" t="s">
        <v>28</v>
      </c>
      <c r="B29">
        <v>28</v>
      </c>
      <c r="C29" s="1">
        <v>44715</v>
      </c>
      <c r="D29" s="2" t="s">
        <v>220</v>
      </c>
    </row>
    <row r="30" spans="1:4" x14ac:dyDescent="0.35">
      <c r="A30" t="s">
        <v>202</v>
      </c>
      <c r="B30">
        <v>29</v>
      </c>
      <c r="C30" s="1">
        <v>44715</v>
      </c>
      <c r="D30" t="s">
        <v>132</v>
      </c>
    </row>
    <row r="31" spans="1:4" x14ac:dyDescent="0.35">
      <c r="A31" t="s">
        <v>30</v>
      </c>
      <c r="B31">
        <v>30</v>
      </c>
      <c r="C31" s="1">
        <v>44715</v>
      </c>
      <c r="D31" s="2" t="s">
        <v>220</v>
      </c>
    </row>
    <row r="32" spans="1:4" x14ac:dyDescent="0.35">
      <c r="A32" t="s">
        <v>61</v>
      </c>
      <c r="B32">
        <v>31</v>
      </c>
      <c r="C32" s="1">
        <v>44715</v>
      </c>
      <c r="D32" s="2" t="s">
        <v>231</v>
      </c>
    </row>
    <row r="33" spans="1:4" x14ac:dyDescent="0.35">
      <c r="A33" t="s">
        <v>32</v>
      </c>
      <c r="B33">
        <v>32</v>
      </c>
      <c r="C33" s="1">
        <v>44715</v>
      </c>
      <c r="D33" s="2" t="s">
        <v>232</v>
      </c>
    </row>
    <row r="34" spans="1:4" x14ac:dyDescent="0.35">
      <c r="A34" t="s">
        <v>33</v>
      </c>
      <c r="B34">
        <v>33</v>
      </c>
      <c r="C34" s="1">
        <v>44715</v>
      </c>
      <c r="D34" s="2" t="s">
        <v>233</v>
      </c>
    </row>
    <row r="35" spans="1:4" x14ac:dyDescent="0.35">
      <c r="A35" t="s">
        <v>34</v>
      </c>
      <c r="B35">
        <v>34</v>
      </c>
      <c r="C35" s="1">
        <v>44715</v>
      </c>
      <c r="D35" s="2" t="s">
        <v>234</v>
      </c>
    </row>
    <row r="36" spans="1:4" x14ac:dyDescent="0.35">
      <c r="A36" t="s">
        <v>35</v>
      </c>
      <c r="B36">
        <v>35</v>
      </c>
      <c r="C36" s="1">
        <v>44715</v>
      </c>
      <c r="D36" s="2" t="s">
        <v>235</v>
      </c>
    </row>
    <row r="37" spans="1:4" x14ac:dyDescent="0.35">
      <c r="A37" t="s">
        <v>36</v>
      </c>
      <c r="B37">
        <v>36</v>
      </c>
      <c r="C37" s="1">
        <v>44715</v>
      </c>
      <c r="D37" s="2" t="s">
        <v>236</v>
      </c>
    </row>
    <row r="38" spans="1:4" x14ac:dyDescent="0.35">
      <c r="A38" t="s">
        <v>37</v>
      </c>
      <c r="B38">
        <v>37</v>
      </c>
      <c r="C38" s="1">
        <v>44715</v>
      </c>
      <c r="D38" s="2" t="s">
        <v>237</v>
      </c>
    </row>
    <row r="39" spans="1:4" x14ac:dyDescent="0.35">
      <c r="A39" t="s">
        <v>203</v>
      </c>
      <c r="B39">
        <v>38</v>
      </c>
      <c r="C39" s="1">
        <v>44715</v>
      </c>
      <c r="D39" s="2" t="s">
        <v>238</v>
      </c>
    </row>
    <row r="40" spans="1:4" x14ac:dyDescent="0.35">
      <c r="A40" t="s">
        <v>39</v>
      </c>
      <c r="B40">
        <v>39</v>
      </c>
      <c r="C40" s="1">
        <v>44715</v>
      </c>
      <c r="D40" s="2" t="s">
        <v>239</v>
      </c>
    </row>
    <row r="41" spans="1:4" x14ac:dyDescent="0.35">
      <c r="A41" t="s">
        <v>40</v>
      </c>
      <c r="B41">
        <v>40</v>
      </c>
      <c r="C41" s="1">
        <v>44715</v>
      </c>
      <c r="D41" s="2" t="s">
        <v>240</v>
      </c>
    </row>
    <row r="42" spans="1:4" x14ac:dyDescent="0.35">
      <c r="A42" t="s">
        <v>41</v>
      </c>
      <c r="B42">
        <v>41</v>
      </c>
      <c r="C42" s="1">
        <v>44715</v>
      </c>
      <c r="D42" s="2" t="s">
        <v>241</v>
      </c>
    </row>
    <row r="43" spans="1:4" x14ac:dyDescent="0.35">
      <c r="A43" t="s">
        <v>42</v>
      </c>
      <c r="B43">
        <v>42</v>
      </c>
      <c r="C43" s="1">
        <v>44715</v>
      </c>
      <c r="D43" s="2" t="s">
        <v>242</v>
      </c>
    </row>
    <row r="44" spans="1:4" x14ac:dyDescent="0.35">
      <c r="A44" t="s">
        <v>43</v>
      </c>
      <c r="B44">
        <v>43</v>
      </c>
      <c r="C44" s="1">
        <v>44715</v>
      </c>
      <c r="D44" s="2" t="s">
        <v>243</v>
      </c>
    </row>
    <row r="45" spans="1:4" x14ac:dyDescent="0.35">
      <c r="A45" t="s">
        <v>44</v>
      </c>
      <c r="B45">
        <v>44</v>
      </c>
      <c r="C45" s="1">
        <v>44715</v>
      </c>
      <c r="D45" s="2" t="s">
        <v>244</v>
      </c>
    </row>
    <row r="46" spans="1:4" x14ac:dyDescent="0.35">
      <c r="A46" t="s">
        <v>45</v>
      </c>
      <c r="B46">
        <v>45</v>
      </c>
      <c r="C46" s="1">
        <v>44715</v>
      </c>
      <c r="D46" s="2" t="s">
        <v>245</v>
      </c>
    </row>
    <row r="47" spans="1:4" x14ac:dyDescent="0.35">
      <c r="A47" t="s">
        <v>46</v>
      </c>
      <c r="B47">
        <v>46</v>
      </c>
      <c r="C47" s="1">
        <v>44715</v>
      </c>
      <c r="D47" s="2" t="s">
        <v>132</v>
      </c>
    </row>
    <row r="48" spans="1:4" x14ac:dyDescent="0.35">
      <c r="A48" t="s">
        <v>47</v>
      </c>
      <c r="B48">
        <v>47</v>
      </c>
      <c r="C48" s="1">
        <v>44735</v>
      </c>
      <c r="D48" s="2" t="s">
        <v>246</v>
      </c>
    </row>
    <row r="49" spans="1:4" x14ac:dyDescent="0.35">
      <c r="A49" t="s">
        <v>50</v>
      </c>
      <c r="B49">
        <v>48</v>
      </c>
      <c r="C49" s="1">
        <v>44742</v>
      </c>
      <c r="D49" s="2" t="s">
        <v>247</v>
      </c>
    </row>
    <row r="50" spans="1:4" x14ac:dyDescent="0.35">
      <c r="A50" t="s">
        <v>48</v>
      </c>
      <c r="B50">
        <v>49</v>
      </c>
      <c r="C50" s="1">
        <v>44757</v>
      </c>
      <c r="D50" s="2" t="s">
        <v>248</v>
      </c>
    </row>
  </sheetData>
  <hyperlinks>
    <hyperlink ref="D2" r:id="rId1" display="https://www.nycenet.edu/offices/finance_schools/budget/DSBPO/allocationmemo/fy22_23/fy23_docs/fy2023_sam001_03_sbd.htm" xr:uid="{AE2FE95B-4864-431E-9845-E20DB453ED28}"/>
    <hyperlink ref="D3" r:id="rId2" display="https://www.nycenet.edu/offices/finance_schools/budget/DSBPO/allocationmemo/fy22_23/fy23_docs/fy2023_sam002.htm" xr:uid="{383DFCC5-FC78-4A5A-BD61-CA200DF2FD31}"/>
    <hyperlink ref="D4" r:id="rId3" display="https://www.nycenet.edu/offices/finance_schools/budget/DSBPO/allocationmemo/fy22_23/fy23_docs/fy2023_sam003.htm" xr:uid="{25E513B8-139F-4750-823D-74E230F7835B}"/>
    <hyperlink ref="D5" r:id="rId4" display="https://www.nycenet.edu/offices/finance_schools/budget/DSBPO/allocationmemo/fy22_23/fy23_docs/fy2023_sam004.htm" xr:uid="{7C57BF43-1F72-40AC-BB45-528964535228}"/>
    <hyperlink ref="D6" r:id="rId5" display="https://www.nycenet.edu/offices/finance_schools/budget/DSBPO/allocationmemo/fy22_23/fy23_docs/fy2023_sam005.htm" xr:uid="{24E63FCF-A53E-4F0C-9CA1-FD197A8628E3}"/>
    <hyperlink ref="D7" r:id="rId6" display="https://www.nycenet.edu/offices/finance_schools/budget/DSBPO/allocationmemo/fy22_23/fy23_docs/fy2023_sam006.htm" xr:uid="{DDB2176F-098E-44A2-BCC0-16A1DD05AA4B}"/>
    <hyperlink ref="D8" r:id="rId7" display="https://www.nycenet.edu/offices/finance_schools/budget/DSBPO/allocationmemo/fy22_23/fy23_docs/fy2023_sam007.htm" xr:uid="{45C2557A-37F3-4988-B740-79E233F3DC8D}"/>
    <hyperlink ref="D9" r:id="rId8" display="https://www.nycenet.edu/offices/finance_schools/budget/DSBPO/allocationmemo/fy22_23/fy23_docs/fy2023_sam008.htm" xr:uid="{2922B34D-D0F3-43CD-A2EF-B100CBCF492D}"/>
    <hyperlink ref="D10" r:id="rId9" display="https://www.nycenet.edu/offices/finance_schools/budget/DSBPO/allocationmemo/fy22_23/fy23_docs/fy2023_sam009.htm" xr:uid="{980F3CE5-9675-4B91-82A5-7C9144DAA595}"/>
    <hyperlink ref="D11" r:id="rId10" display="https://www.nycenet.edu/offices/finance_schools/budget/DSBPO/allocationmemo/fy22_23/fy23_docs/fy2023_sam010.htm" xr:uid="{41796DC8-C1D1-4F9D-B927-BE4D3A0EB06A}"/>
    <hyperlink ref="D12" r:id="rId11" display="https://www.nycenet.edu/offices/finance_schools/budget/DSBPO/allocationmemo/fy22_23/fy23_docs/fy2023_sam011.htm" xr:uid="{290C1ED2-A52B-4615-9A40-E7A08F556B0D}"/>
    <hyperlink ref="D13" r:id="rId12" display="https://www.nycenet.edu/offices/finance_schools/budget/DSBPO/allocationmemo/fy22_23/fy23_docs/fy2023_sam012.htm" xr:uid="{C44F4B6F-719E-452C-A435-7C2E553AD643}"/>
    <hyperlink ref="D14" r:id="rId13" display="https://www.nycenet.edu/offices/finance_schools/budget/DSBPO/allocationmemo/fy22_23/fy23_docs/fy2023_sam013.htm" xr:uid="{D02D0188-6450-4457-9788-346AC2CBC796}"/>
    <hyperlink ref="D15" r:id="rId14" display="https://www.nycenet.edu/offices/finance_schools/budget/DSBPO/allocationmemo/fy22_23/fy23_docs/fy2023_sam014.htm" xr:uid="{6BA4B247-A716-4523-9A9F-E8D0DB8788B8}"/>
    <hyperlink ref="D16" r:id="rId15" display="https://www.nycenet.edu/offices/finance_schools/budget/DSBPO/allocationmemo/fy22_23/fy23_docs/fy2023_sam015.htm" xr:uid="{6E0BFD3C-7D35-4E34-B69E-E19407AE6FE9}"/>
    <hyperlink ref="D17" r:id="rId16" display="https://www.nycenet.edu/offices/finance_schools/budget/DSBPO/allocationmemo/fy22_23/fy23_docs/fy2023_sam016.htm" xr:uid="{F88BD1AA-1ED6-4D6D-BF90-DE42F8CC64DC}"/>
    <hyperlink ref="D18" r:id="rId17" display="https://www.nycenet.edu/offices/finance_schools/budget/DSBPO/allocationmemo/fy22_23/fy23_docs/fy2023_sam017.htm" xr:uid="{F714A81C-95CD-4676-981D-4D19EF5F190B}"/>
    <hyperlink ref="D19" r:id="rId18" display="https://www.nycenet.edu/offices/finance_schools/budget/DSBPO/allocationmemo/fy22_23/fy23_docs/fy2023_sam018.htm" xr:uid="{FE5A33EF-C7AB-4AC2-B489-C787CCA44F1F}"/>
    <hyperlink ref="D20" r:id="rId19" display="https://www.nycenet.edu/offices/finance_schools/budget/DSBPO/allocationmemo/fy22_23/fy23_docs/fy2023_sam019.htm" xr:uid="{1744FA8B-59A1-4BF3-AEA4-A80D4208EC42}"/>
    <hyperlink ref="D21" r:id="rId20" display="https://www.nycenet.edu/offices/finance_schools/budget/DSBPO/allocationmemo/fy22_23/fy23_docs/fy2023_sam020.htm" xr:uid="{6CF3C562-4AE2-4A9D-BC74-40F54246805A}"/>
    <hyperlink ref="D22" r:id="rId21" display="https://www.nycenet.edu/offices/finance_schools/budget/DSBPO/allocationmemo/fy22_23/fy23_docs/fy2023_sam021.htm" xr:uid="{C654D97A-DDDD-4BA0-9CBA-7B7794FA5560}"/>
    <hyperlink ref="D23" r:id="rId22" display="https://www.nycenet.edu/offices/finance_schools/budget/DSBPO/allocationmemo/fy22_23/fy23_docs/fy2023_sam022.htm" xr:uid="{982DA140-8EA6-4FA3-B84B-49B164092117}"/>
    <hyperlink ref="D24" r:id="rId23" display="https://www.nycenet.edu/offices/finance_schools/budget/DSBPO/allocationmemo/fy22_23/fy23_docs/fy2023_sam023.htm" xr:uid="{44564024-EA46-4D3E-BA27-9A35803ED70C}"/>
    <hyperlink ref="D25" r:id="rId24" display="https://www.nycenet.edu/offices/finance_schools/budget/DSBPO/allocationmemo/fy22_23/fy23_docs/fy2023_sam024.htm" xr:uid="{081DA334-4385-4D46-AA13-56F27E62C420}"/>
    <hyperlink ref="D26" r:id="rId25" display="https://www.nycenet.edu/offices/finance_schools/budget/DSBPO/allocationmemo/fy22_23/fy23_docs/fy2023_sam025.htm" xr:uid="{8B45F7C7-00C7-4F24-AD6D-E087A7A50C8D}"/>
    <hyperlink ref="D27" r:id="rId26" display="https://www.nycenet.edu/offices/finance_schools/budget/DSBPO/allocationmemo/fy22_23/fy23_docs/fy2023_sam026.htm" xr:uid="{347FC72D-0F36-479E-B4A8-0C9BC23C254A}"/>
    <hyperlink ref="D28" r:id="rId27" display="https://www.nycenet.edu/offices/finance_schools/budget/DSBPO/allocationmemo/fy22_23/fy23_docs/fy2023_sam027.htm" xr:uid="{F78B7823-511B-4661-8521-FD8A6671DEA0}"/>
    <hyperlink ref="D29" r:id="rId28" display="https://www.nycenet.edu/offices/finance_schools/budget/DSBPO/allocationmemo/fy22_23/fy23_docs/fy2023_sam028.htm" xr:uid="{1F167EC0-633C-4F75-AF85-4681EEAF0CF9}"/>
    <hyperlink ref="D31" r:id="rId29" display="https://www.nycenet.edu/offices/finance_schools/budget/DSBPO/allocationmemo/fy22_23/fy23_docs/fy2023_sam030.htm" xr:uid="{51D5B767-B7A9-4715-870A-A6917A72FBAE}"/>
    <hyperlink ref="D32" r:id="rId30" display="https://www.nycenet.edu/offices/finance_schools/budget/DSBPO/allocationmemo/fy22_23/fy23_docs/fy2023_sam031.htm" xr:uid="{E52B706B-7339-487D-9F7E-A02F8E776A2C}"/>
    <hyperlink ref="D33" r:id="rId31" display="https://www.nycenet.edu/offices/finance_schools/budget/DSBPO/allocationmemo/fy22_23/fy23_docs/fy2023_sam032.htm" xr:uid="{7BA04831-5868-49A5-A9B8-C555B5D880DD}"/>
    <hyperlink ref="D34" r:id="rId32" display="https://www.nycenet.edu/offices/finance_schools/budget/DSBPO/allocationmemo/fy22_23/fy23_docs/fy2023_sam033.htm" xr:uid="{EDB9288A-997B-43D8-AD15-193B380F1524}"/>
    <hyperlink ref="D35" r:id="rId33" display="https://www.nycenet.edu/offices/finance_schools/budget/DSBPO/allocationmemo/fy22_23/fy23_docs/fy2023_sam034.htm" xr:uid="{E64EE540-CCFF-4BBF-B61B-1DAEE8F8F31B}"/>
    <hyperlink ref="D36" r:id="rId34" display="https://www.nycenet.edu/offices/finance_schools/budget/DSBPO/allocationmemo/fy22_23/fy23_docs/fy2023_sam035.htm" xr:uid="{5285854B-9546-4E2B-959E-9FA8EC875E7F}"/>
    <hyperlink ref="D37" r:id="rId35" display="https://www.nycenet.edu/offices/finance_schools/budget/DSBPO/allocationmemo/fy22_23/fy23_docs/fy2023_sam036.htm" xr:uid="{3BE8E048-6488-4D88-85B1-28DC05101497}"/>
    <hyperlink ref="D38" r:id="rId36" display="https://www.nycenet.edu/offices/finance_schools/budget/DSBPO/allocationmemo/fy22_23/fy23_docs/fy2023_sam037.htm" xr:uid="{7EB57CE8-8625-4207-818B-48CA7532204F}"/>
    <hyperlink ref="D39" r:id="rId37" display="https://www.nycenet.edu/offices/finance_schools/budget/DSBPO/allocationmemo/fy22_23/fy23_docs/fy2023_sam038.htm" xr:uid="{380840E2-F85F-4EC6-907F-BEDAB9BA1EB6}"/>
    <hyperlink ref="D40" r:id="rId38" display="https://www.nycenet.edu/offices/finance_schools/budget/DSBPO/allocationmemo/fy22_23/fy23_docs/fy2023_sam039.htm" xr:uid="{3CC15DF4-482E-4188-95CF-49C1129D19EA}"/>
    <hyperlink ref="D41" r:id="rId39" display="https://www.nycenet.edu/offices/finance_schools/budget/DSBPO/allocationmemo/fy22_23/fy23_docs/fy2023_sam040.htm" xr:uid="{3E04F129-95C6-48BE-A2FD-C8EF38CDF5CC}"/>
    <hyperlink ref="D42" r:id="rId40" display="https://www.nycenet.edu/offices/finance_schools/budget/DSBPO/allocationmemo/fy22_23/fy23_docs/fy2023_sam041.htm" xr:uid="{EE0F1C20-2C79-48B0-AE3A-443BC962FDBA}"/>
    <hyperlink ref="D43" r:id="rId41" display="https://www.nycenet.edu/offices/finance_schools/budget/DSBPO/allocationmemo/fy22_23/fy23_docs/fy2023_sam042.htm" xr:uid="{D9A9129D-8695-42CA-9E05-73055AB46895}"/>
    <hyperlink ref="D44" r:id="rId42" display="https://www.nycenet.edu/offices/finance_schools/budget/DSBPO/allocationmemo/fy22_23/fy23_docs/fy2023_sam043.htm" xr:uid="{4CC9CF34-4259-4E2E-8229-121204C6344E}"/>
    <hyperlink ref="D45" r:id="rId43" display="https://www.nycenet.edu/offices/finance_schools/budget/DSBPO/allocationmemo/fy22_23/fy23_docs/fy2023_sam044.htm" xr:uid="{1D71DAD2-0743-42A6-87DB-EF5AB3AA3D0E}"/>
    <hyperlink ref="D46" r:id="rId44" display="https://www.nycenet.edu/offices/finance_schools/budget/DSBPO/allocationmemo/fy22_23/fy23_docs/fy2023_sam045.htm" xr:uid="{B8B5C3B4-37F9-4DA9-9346-2203546D81B1}"/>
    <hyperlink ref="D47" r:id="rId45" display="https://www.nycenet.edu/offices/finance_schools/budget/DSBPO/allocationmemo/fy22_23/fy23_docs/fy2023_sam046.htm" xr:uid="{0D892878-9239-4B68-9C4E-4548BB108BF6}"/>
    <hyperlink ref="D48" r:id="rId46" display="https://www.nycenet.edu/offices/finance_schools/budget/DSBPO/allocationmemo/fy22_23/fy23_docs/fy2023_sam047.htm" xr:uid="{5020573B-7B9A-4370-B503-B8E9402CDA4D}"/>
    <hyperlink ref="D49" r:id="rId47" display="https://www.nycenet.edu/offices/finance_schools/budget/DSBPO/allocationmemo/fy22_23/fy23_docs/fy2023_sam048.htm" xr:uid="{2570EB94-1C13-4F8E-BFDB-5B46626D60F0}"/>
    <hyperlink ref="D50" r:id="rId48" display="https://www.nycenet.edu/offices/finance_schools/budget/DSBPO/allocationmemo/fy22_23/fy23_docs/fy2023_sam049.htm" xr:uid="{61C13AF4-65D3-40BF-8DC6-2383477AEFA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200B-9539-4C34-B7AE-6ACFF924E9A8}">
  <dimension ref="A1:H101"/>
  <sheetViews>
    <sheetView workbookViewId="0">
      <pane ySplit="1" topLeftCell="A88" activePane="bottomLeft" state="frozenSplit"/>
      <selection pane="bottomLeft" activeCell="G49" sqref="G49"/>
    </sheetView>
  </sheetViews>
  <sheetFormatPr defaultRowHeight="14.5" x14ac:dyDescent="0.35"/>
  <cols>
    <col min="1" max="1" width="45.81640625" style="13" customWidth="1"/>
    <col min="2" max="2" width="14.26953125" style="13" customWidth="1"/>
    <col min="3" max="3" width="15.1796875" style="13" customWidth="1"/>
    <col min="4" max="4" width="18.453125" style="13" customWidth="1"/>
    <col min="5" max="5" width="14.7265625" style="13" customWidth="1"/>
    <col min="6" max="6" width="15.1796875" style="13" customWidth="1"/>
    <col min="7" max="7" width="18.1796875" style="13" customWidth="1"/>
    <col min="8" max="8" width="9.1796875" style="16"/>
  </cols>
  <sheetData>
    <row r="1" spans="1:8" s="4" customFormat="1" ht="17.5" thickBot="1" x14ac:dyDescent="0.45">
      <c r="A1" s="14" t="s">
        <v>253</v>
      </c>
      <c r="B1" s="5" t="s">
        <v>103</v>
      </c>
      <c r="C1" s="5" t="s">
        <v>101</v>
      </c>
      <c r="D1" s="5" t="s">
        <v>102</v>
      </c>
      <c r="E1" s="6" t="s">
        <v>204</v>
      </c>
      <c r="F1" s="6" t="s">
        <v>205</v>
      </c>
      <c r="G1" s="6" t="s">
        <v>249</v>
      </c>
      <c r="H1" s="22"/>
    </row>
    <row r="2" spans="1:8" ht="15" thickTop="1" x14ac:dyDescent="0.35">
      <c r="A2" s="13" t="s">
        <v>1</v>
      </c>
      <c r="B2" s="7">
        <v>1</v>
      </c>
      <c r="C2" s="8">
        <v>44365</v>
      </c>
      <c r="D2" s="9" t="s">
        <v>104</v>
      </c>
      <c r="E2" s="10">
        <v>1</v>
      </c>
      <c r="F2" s="11">
        <v>44715</v>
      </c>
      <c r="G2" s="12" t="s">
        <v>206</v>
      </c>
    </row>
    <row r="3" spans="1:8" x14ac:dyDescent="0.35">
      <c r="A3" s="13" t="s">
        <v>2</v>
      </c>
      <c r="B3" s="7">
        <v>2</v>
      </c>
      <c r="C3" s="8">
        <v>44365</v>
      </c>
      <c r="D3" s="9" t="s">
        <v>105</v>
      </c>
      <c r="E3" s="10">
        <v>2</v>
      </c>
      <c r="F3" s="11">
        <v>44715</v>
      </c>
      <c r="G3" s="12" t="s">
        <v>207</v>
      </c>
    </row>
    <row r="4" spans="1:8" x14ac:dyDescent="0.35">
      <c r="A4" s="13" t="s">
        <v>3</v>
      </c>
      <c r="B4" s="7">
        <v>3</v>
      </c>
      <c r="C4" s="8">
        <v>44365</v>
      </c>
      <c r="D4" s="9" t="s">
        <v>106</v>
      </c>
      <c r="E4" s="10">
        <v>3</v>
      </c>
      <c r="F4" s="11">
        <v>44715</v>
      </c>
      <c r="G4" s="12" t="s">
        <v>208</v>
      </c>
    </row>
    <row r="5" spans="1:8" x14ac:dyDescent="0.35">
      <c r="A5" s="13" t="s">
        <v>4</v>
      </c>
      <c r="B5" s="7">
        <v>4</v>
      </c>
      <c r="C5" s="8">
        <v>44365</v>
      </c>
      <c r="D5" s="9" t="s">
        <v>107</v>
      </c>
      <c r="E5" s="10">
        <v>4</v>
      </c>
      <c r="F5" s="11">
        <v>44715</v>
      </c>
      <c r="G5" s="12" t="s">
        <v>209</v>
      </c>
    </row>
    <row r="6" spans="1:8" x14ac:dyDescent="0.35">
      <c r="A6" s="13" t="s">
        <v>5</v>
      </c>
      <c r="B6" s="7">
        <v>5</v>
      </c>
      <c r="C6" s="8">
        <v>44365</v>
      </c>
      <c r="D6" s="9" t="s">
        <v>108</v>
      </c>
      <c r="E6" s="10">
        <v>5</v>
      </c>
      <c r="F6" s="11">
        <v>44715</v>
      </c>
      <c r="G6" s="12" t="s">
        <v>210</v>
      </c>
    </row>
    <row r="7" spans="1:8" x14ac:dyDescent="0.35">
      <c r="A7" s="13" t="s">
        <v>6</v>
      </c>
      <c r="B7" s="7">
        <v>6</v>
      </c>
      <c r="C7" s="8">
        <v>44365</v>
      </c>
      <c r="D7" s="9" t="s">
        <v>109</v>
      </c>
      <c r="E7" s="10">
        <v>6</v>
      </c>
      <c r="F7" s="11">
        <v>44715</v>
      </c>
      <c r="G7" s="12" t="s">
        <v>211</v>
      </c>
    </row>
    <row r="8" spans="1:8" x14ac:dyDescent="0.35">
      <c r="A8" s="13" t="s">
        <v>7</v>
      </c>
      <c r="B8" s="7">
        <v>7</v>
      </c>
      <c r="C8" s="8">
        <v>44333</v>
      </c>
      <c r="D8" s="9" t="s">
        <v>110</v>
      </c>
      <c r="E8" s="10">
        <v>7</v>
      </c>
      <c r="F8" s="11">
        <v>44715</v>
      </c>
      <c r="G8" s="12" t="s">
        <v>212</v>
      </c>
    </row>
    <row r="9" spans="1:8" x14ac:dyDescent="0.35">
      <c r="A9" s="13" t="s">
        <v>250</v>
      </c>
      <c r="B9" s="7">
        <v>8</v>
      </c>
      <c r="C9" s="8">
        <v>44365</v>
      </c>
      <c r="D9" s="9" t="s">
        <v>111</v>
      </c>
      <c r="E9" s="10">
        <v>8</v>
      </c>
      <c r="F9" s="11">
        <v>44715</v>
      </c>
      <c r="G9" s="12" t="s">
        <v>213</v>
      </c>
    </row>
    <row r="10" spans="1:8" x14ac:dyDescent="0.35">
      <c r="A10" s="13" t="s">
        <v>9</v>
      </c>
      <c r="B10" s="7">
        <v>9</v>
      </c>
      <c r="C10" s="8">
        <v>44365</v>
      </c>
      <c r="D10" s="9" t="s">
        <v>112</v>
      </c>
      <c r="E10" s="10" t="s">
        <v>149</v>
      </c>
      <c r="F10" s="10"/>
      <c r="G10" s="10"/>
    </row>
    <row r="11" spans="1:8" x14ac:dyDescent="0.35">
      <c r="A11" s="13" t="s">
        <v>10</v>
      </c>
      <c r="B11" s="7">
        <v>10</v>
      </c>
      <c r="C11" s="8">
        <v>44333</v>
      </c>
      <c r="D11" s="9" t="s">
        <v>113</v>
      </c>
      <c r="E11" s="10">
        <v>10</v>
      </c>
      <c r="F11" s="11">
        <v>44715</v>
      </c>
      <c r="G11" s="12" t="s">
        <v>215</v>
      </c>
    </row>
    <row r="12" spans="1:8" x14ac:dyDescent="0.35">
      <c r="A12" s="13" t="s">
        <v>11</v>
      </c>
      <c r="B12" s="7">
        <v>11</v>
      </c>
      <c r="C12" s="8">
        <v>44365</v>
      </c>
      <c r="D12" s="9" t="s">
        <v>114</v>
      </c>
      <c r="E12" s="10">
        <v>11</v>
      </c>
      <c r="F12" s="11">
        <v>44715</v>
      </c>
      <c r="G12" s="12" t="s">
        <v>216</v>
      </c>
    </row>
    <row r="13" spans="1:8" x14ac:dyDescent="0.35">
      <c r="A13" s="13" t="s">
        <v>12</v>
      </c>
      <c r="B13" s="7">
        <v>12</v>
      </c>
      <c r="C13" s="8">
        <v>44365</v>
      </c>
      <c r="D13" s="9" t="s">
        <v>115</v>
      </c>
      <c r="E13" s="10">
        <v>12</v>
      </c>
      <c r="F13" s="11">
        <v>44715</v>
      </c>
      <c r="G13" s="12" t="s">
        <v>217</v>
      </c>
    </row>
    <row r="14" spans="1:8" x14ac:dyDescent="0.35">
      <c r="A14" s="13" t="s">
        <v>13</v>
      </c>
      <c r="B14" s="7">
        <v>13</v>
      </c>
      <c r="C14" s="8">
        <v>44365</v>
      </c>
      <c r="D14" s="9" t="s">
        <v>116</v>
      </c>
      <c r="E14" s="10">
        <v>13</v>
      </c>
      <c r="F14" s="11">
        <v>44715</v>
      </c>
      <c r="G14" s="12" t="s">
        <v>218</v>
      </c>
    </row>
    <row r="15" spans="1:8" x14ac:dyDescent="0.35">
      <c r="A15" s="13" t="s">
        <v>14</v>
      </c>
      <c r="B15" s="7">
        <v>14</v>
      </c>
      <c r="C15" s="8">
        <v>44365</v>
      </c>
      <c r="D15" s="9" t="s">
        <v>117</v>
      </c>
      <c r="E15" s="10">
        <v>14</v>
      </c>
      <c r="F15" s="11">
        <v>44715</v>
      </c>
      <c r="G15" s="12" t="s">
        <v>219</v>
      </c>
    </row>
    <row r="16" spans="1:8" x14ac:dyDescent="0.35">
      <c r="A16" s="13" t="s">
        <v>15</v>
      </c>
      <c r="B16" s="7">
        <v>15</v>
      </c>
      <c r="C16" s="8">
        <v>44365</v>
      </c>
      <c r="D16" s="9" t="s">
        <v>118</v>
      </c>
      <c r="E16" s="10">
        <v>15</v>
      </c>
      <c r="F16" s="11">
        <v>44715</v>
      </c>
      <c r="G16" s="12" t="s">
        <v>220</v>
      </c>
    </row>
    <row r="17" spans="1:7" x14ac:dyDescent="0.35">
      <c r="A17" s="13" t="s">
        <v>16</v>
      </c>
      <c r="B17" s="7">
        <v>16</v>
      </c>
      <c r="C17" s="8">
        <v>44365</v>
      </c>
      <c r="D17" s="9" t="s">
        <v>119</v>
      </c>
      <c r="E17" s="10">
        <v>16</v>
      </c>
      <c r="F17" s="11">
        <v>44715</v>
      </c>
      <c r="G17" s="12" t="s">
        <v>221</v>
      </c>
    </row>
    <row r="18" spans="1:7" x14ac:dyDescent="0.35">
      <c r="A18" s="13" t="s">
        <v>17</v>
      </c>
      <c r="B18" s="7">
        <v>17</v>
      </c>
      <c r="C18" s="8">
        <v>44365</v>
      </c>
      <c r="D18" s="9" t="s">
        <v>120</v>
      </c>
      <c r="E18" s="10">
        <v>17</v>
      </c>
      <c r="F18" s="11">
        <v>44715</v>
      </c>
      <c r="G18" s="12" t="s">
        <v>222</v>
      </c>
    </row>
    <row r="19" spans="1:7" x14ac:dyDescent="0.35">
      <c r="A19" s="13" t="s">
        <v>18</v>
      </c>
      <c r="B19" s="7">
        <v>18</v>
      </c>
      <c r="C19" s="8">
        <v>44365</v>
      </c>
      <c r="D19" s="9" t="s">
        <v>121</v>
      </c>
      <c r="E19" s="10">
        <v>18</v>
      </c>
      <c r="F19" s="11">
        <v>44715</v>
      </c>
      <c r="G19" s="12" t="s">
        <v>223</v>
      </c>
    </row>
    <row r="20" spans="1:7" x14ac:dyDescent="0.35">
      <c r="A20" s="13" t="s">
        <v>19</v>
      </c>
      <c r="B20" s="7">
        <v>19</v>
      </c>
      <c r="C20" s="8">
        <v>44365</v>
      </c>
      <c r="D20" s="9" t="s">
        <v>122</v>
      </c>
      <c r="E20" s="10">
        <v>19</v>
      </c>
      <c r="F20" s="11">
        <v>44715</v>
      </c>
      <c r="G20" s="12" t="s">
        <v>220</v>
      </c>
    </row>
    <row r="21" spans="1:7" x14ac:dyDescent="0.35">
      <c r="A21" s="13" t="s">
        <v>20</v>
      </c>
      <c r="B21" s="7">
        <v>20</v>
      </c>
      <c r="C21" s="8">
        <v>44365</v>
      </c>
      <c r="D21" s="9" t="s">
        <v>123</v>
      </c>
      <c r="E21" s="10">
        <v>20</v>
      </c>
      <c r="F21" s="11">
        <v>44715</v>
      </c>
      <c r="G21" s="12" t="s">
        <v>224</v>
      </c>
    </row>
    <row r="22" spans="1:7" x14ac:dyDescent="0.35">
      <c r="A22" s="13" t="s">
        <v>21</v>
      </c>
      <c r="B22" s="7">
        <v>21</v>
      </c>
      <c r="C22" s="8">
        <v>44365</v>
      </c>
      <c r="D22" s="9" t="s">
        <v>124</v>
      </c>
      <c r="E22" s="10">
        <v>21</v>
      </c>
      <c r="F22" s="11">
        <v>44715</v>
      </c>
      <c r="G22" s="12" t="s">
        <v>225</v>
      </c>
    </row>
    <row r="23" spans="1:7" x14ac:dyDescent="0.35">
      <c r="A23" s="13" t="s">
        <v>22</v>
      </c>
      <c r="B23" s="7">
        <v>22</v>
      </c>
      <c r="C23" s="8">
        <v>44365</v>
      </c>
      <c r="D23" s="9" t="s">
        <v>125</v>
      </c>
      <c r="E23" s="10">
        <v>22</v>
      </c>
      <c r="F23" s="11">
        <v>44715</v>
      </c>
      <c r="G23" s="12" t="s">
        <v>226</v>
      </c>
    </row>
    <row r="24" spans="1:7" x14ac:dyDescent="0.35">
      <c r="A24" s="13" t="s">
        <v>23</v>
      </c>
      <c r="B24" s="7">
        <v>23</v>
      </c>
      <c r="C24" s="8">
        <v>44365</v>
      </c>
      <c r="D24" s="9" t="s">
        <v>126</v>
      </c>
      <c r="E24" s="10">
        <v>23</v>
      </c>
      <c r="F24" s="11">
        <v>44715</v>
      </c>
      <c r="G24" s="12" t="s">
        <v>227</v>
      </c>
    </row>
    <row r="25" spans="1:7" x14ac:dyDescent="0.35">
      <c r="A25" s="13" t="s">
        <v>24</v>
      </c>
      <c r="B25" s="7">
        <v>24</v>
      </c>
      <c r="C25" s="8">
        <v>44365</v>
      </c>
      <c r="D25" s="9" t="s">
        <v>127</v>
      </c>
      <c r="E25" s="10">
        <v>24</v>
      </c>
      <c r="F25" s="11">
        <v>44715</v>
      </c>
      <c r="G25" s="12" t="s">
        <v>228</v>
      </c>
    </row>
    <row r="26" spans="1:7" x14ac:dyDescent="0.35">
      <c r="A26" s="13" t="s">
        <v>25</v>
      </c>
      <c r="B26" s="7">
        <v>25</v>
      </c>
      <c r="C26" s="8">
        <v>44365</v>
      </c>
      <c r="D26" s="9" t="s">
        <v>128</v>
      </c>
      <c r="E26" s="10">
        <v>25</v>
      </c>
      <c r="F26" s="11">
        <v>44715</v>
      </c>
      <c r="G26" s="12" t="s">
        <v>220</v>
      </c>
    </row>
    <row r="27" spans="1:7" x14ac:dyDescent="0.35">
      <c r="A27" s="13" t="s">
        <v>26</v>
      </c>
      <c r="B27" s="7">
        <v>26</v>
      </c>
      <c r="C27" s="8">
        <v>44365</v>
      </c>
      <c r="D27" s="9" t="s">
        <v>129</v>
      </c>
      <c r="E27" s="10">
        <v>26</v>
      </c>
      <c r="F27" s="11">
        <v>44715</v>
      </c>
      <c r="G27" s="12" t="s">
        <v>229</v>
      </c>
    </row>
    <row r="28" spans="1:7" x14ac:dyDescent="0.35">
      <c r="A28" s="13" t="s">
        <v>27</v>
      </c>
      <c r="B28" s="7">
        <v>27</v>
      </c>
      <c r="C28" s="8">
        <v>44365</v>
      </c>
      <c r="D28" s="9" t="s">
        <v>130</v>
      </c>
      <c r="E28" s="10">
        <v>27</v>
      </c>
      <c r="F28" s="11">
        <v>44715</v>
      </c>
      <c r="G28" s="12" t="s">
        <v>230</v>
      </c>
    </row>
    <row r="29" spans="1:7" x14ac:dyDescent="0.35">
      <c r="A29" s="13" t="s">
        <v>28</v>
      </c>
      <c r="B29" s="7">
        <v>28</v>
      </c>
      <c r="C29" s="8">
        <v>44365</v>
      </c>
      <c r="D29" s="9" t="s">
        <v>131</v>
      </c>
      <c r="E29" s="10">
        <v>28</v>
      </c>
      <c r="F29" s="11">
        <v>44715</v>
      </c>
      <c r="G29" s="12" t="s">
        <v>220</v>
      </c>
    </row>
    <row r="30" spans="1:7" x14ac:dyDescent="0.35">
      <c r="A30" s="13" t="s">
        <v>29</v>
      </c>
      <c r="B30" s="7">
        <v>29</v>
      </c>
      <c r="C30" s="8">
        <v>44365</v>
      </c>
      <c r="D30" s="7" t="s">
        <v>132</v>
      </c>
      <c r="E30" s="10">
        <v>29</v>
      </c>
      <c r="F30" s="11">
        <v>44715</v>
      </c>
      <c r="G30" s="10" t="s">
        <v>132</v>
      </c>
    </row>
    <row r="31" spans="1:7" x14ac:dyDescent="0.35">
      <c r="A31" s="13" t="s">
        <v>30</v>
      </c>
      <c r="B31" s="7">
        <v>30</v>
      </c>
      <c r="C31" s="8">
        <v>44365</v>
      </c>
      <c r="D31" s="9" t="s">
        <v>133</v>
      </c>
      <c r="E31" s="10">
        <v>30</v>
      </c>
      <c r="F31" s="11">
        <v>44715</v>
      </c>
      <c r="G31" s="12" t="s">
        <v>220</v>
      </c>
    </row>
    <row r="32" spans="1:7" x14ac:dyDescent="0.35">
      <c r="A32" s="13" t="s">
        <v>31</v>
      </c>
      <c r="B32" s="7">
        <v>31</v>
      </c>
      <c r="C32" s="8">
        <v>44365</v>
      </c>
      <c r="D32" s="9" t="s">
        <v>134</v>
      </c>
      <c r="E32" s="10">
        <v>9</v>
      </c>
      <c r="F32" s="11">
        <v>44715</v>
      </c>
      <c r="G32" s="12" t="s">
        <v>214</v>
      </c>
    </row>
    <row r="33" spans="1:7" x14ac:dyDescent="0.35">
      <c r="A33" s="13" t="s">
        <v>32</v>
      </c>
      <c r="B33" s="7">
        <v>32</v>
      </c>
      <c r="C33" s="8">
        <v>44365</v>
      </c>
      <c r="D33" s="9" t="s">
        <v>135</v>
      </c>
      <c r="E33" s="10">
        <v>32</v>
      </c>
      <c r="F33" s="11">
        <v>44715</v>
      </c>
      <c r="G33" s="12" t="s">
        <v>232</v>
      </c>
    </row>
    <row r="34" spans="1:7" x14ac:dyDescent="0.35">
      <c r="A34" s="13" t="s">
        <v>33</v>
      </c>
      <c r="B34" s="7">
        <v>33</v>
      </c>
      <c r="C34" s="8">
        <v>44365</v>
      </c>
      <c r="D34" s="9" t="s">
        <v>136</v>
      </c>
      <c r="E34" s="10">
        <v>33</v>
      </c>
      <c r="F34" s="11">
        <v>44715</v>
      </c>
      <c r="G34" s="12" t="s">
        <v>233</v>
      </c>
    </row>
    <row r="35" spans="1:7" x14ac:dyDescent="0.35">
      <c r="A35" s="13" t="s">
        <v>34</v>
      </c>
      <c r="B35" s="7">
        <v>34</v>
      </c>
      <c r="C35" s="8">
        <v>44365</v>
      </c>
      <c r="D35" s="9" t="s">
        <v>137</v>
      </c>
      <c r="E35" s="10">
        <v>34</v>
      </c>
      <c r="F35" s="11">
        <v>44715</v>
      </c>
      <c r="G35" s="12" t="s">
        <v>234</v>
      </c>
    </row>
    <row r="36" spans="1:7" x14ac:dyDescent="0.35">
      <c r="A36" s="13" t="s">
        <v>35</v>
      </c>
      <c r="B36" s="7">
        <v>35</v>
      </c>
      <c r="C36" s="8">
        <v>44365</v>
      </c>
      <c r="D36" s="9" t="s">
        <v>138</v>
      </c>
      <c r="E36" s="10">
        <v>35</v>
      </c>
      <c r="F36" s="11">
        <v>44715</v>
      </c>
      <c r="G36" s="12" t="s">
        <v>235</v>
      </c>
    </row>
    <row r="37" spans="1:7" x14ac:dyDescent="0.35">
      <c r="A37" s="13" t="s">
        <v>36</v>
      </c>
      <c r="B37" s="7">
        <v>36</v>
      </c>
      <c r="C37" s="8">
        <v>44438</v>
      </c>
      <c r="D37" s="9" t="s">
        <v>139</v>
      </c>
      <c r="E37" s="10">
        <v>36</v>
      </c>
      <c r="F37" s="11">
        <v>44715</v>
      </c>
      <c r="G37" s="12" t="s">
        <v>236</v>
      </c>
    </row>
    <row r="38" spans="1:7" x14ac:dyDescent="0.35">
      <c r="A38" s="13" t="s">
        <v>37</v>
      </c>
      <c r="B38" s="7">
        <v>37</v>
      </c>
      <c r="C38" s="8">
        <v>44365</v>
      </c>
      <c r="D38" s="9" t="s">
        <v>140</v>
      </c>
      <c r="E38" s="10">
        <v>37</v>
      </c>
      <c r="F38" s="11">
        <v>44715</v>
      </c>
      <c r="G38" s="12" t="s">
        <v>237</v>
      </c>
    </row>
    <row r="39" spans="1:7" x14ac:dyDescent="0.35">
      <c r="A39" s="13" t="s">
        <v>38</v>
      </c>
      <c r="B39" s="7">
        <v>38</v>
      </c>
      <c r="C39" s="8">
        <v>44333</v>
      </c>
      <c r="D39" s="9" t="s">
        <v>141</v>
      </c>
      <c r="E39" s="10">
        <v>38</v>
      </c>
      <c r="F39" s="11">
        <v>44715</v>
      </c>
      <c r="G39" s="12" t="s">
        <v>238</v>
      </c>
    </row>
    <row r="40" spans="1:7" x14ac:dyDescent="0.35">
      <c r="A40" s="13" t="s">
        <v>39</v>
      </c>
      <c r="B40" s="7">
        <v>39</v>
      </c>
      <c r="C40" s="8">
        <v>44365</v>
      </c>
      <c r="D40" s="9" t="s">
        <v>142</v>
      </c>
      <c r="E40" s="10">
        <v>39</v>
      </c>
      <c r="F40" s="11">
        <v>44715</v>
      </c>
      <c r="G40" s="12" t="s">
        <v>239</v>
      </c>
    </row>
    <row r="41" spans="1:7" x14ac:dyDescent="0.35">
      <c r="A41" s="13" t="s">
        <v>40</v>
      </c>
      <c r="B41" s="7">
        <v>40</v>
      </c>
      <c r="C41" s="8">
        <v>44333</v>
      </c>
      <c r="D41" s="9" t="s">
        <v>143</v>
      </c>
      <c r="E41" s="10">
        <v>40</v>
      </c>
      <c r="F41" s="11">
        <v>44715</v>
      </c>
      <c r="G41" s="12" t="s">
        <v>240</v>
      </c>
    </row>
    <row r="42" spans="1:7" x14ac:dyDescent="0.35">
      <c r="A42" s="13" t="s">
        <v>41</v>
      </c>
      <c r="B42" s="7">
        <v>41</v>
      </c>
      <c r="C42" s="8">
        <v>44365</v>
      </c>
      <c r="D42" s="9" t="s">
        <v>144</v>
      </c>
      <c r="E42" s="10">
        <v>41</v>
      </c>
      <c r="F42" s="11">
        <v>44715</v>
      </c>
      <c r="G42" s="12" t="s">
        <v>241</v>
      </c>
    </row>
    <row r="43" spans="1:7" x14ac:dyDescent="0.35">
      <c r="A43" s="13" t="s">
        <v>42</v>
      </c>
      <c r="B43" s="7">
        <v>42</v>
      </c>
      <c r="C43" s="8">
        <v>44365</v>
      </c>
      <c r="D43" s="9" t="s">
        <v>145</v>
      </c>
      <c r="E43" s="10">
        <v>42</v>
      </c>
      <c r="F43" s="11">
        <v>44715</v>
      </c>
      <c r="G43" s="12" t="s">
        <v>242</v>
      </c>
    </row>
    <row r="44" spans="1:7" x14ac:dyDescent="0.35">
      <c r="A44" s="13" t="s">
        <v>43</v>
      </c>
      <c r="B44" s="7">
        <v>43</v>
      </c>
      <c r="C44" s="8">
        <v>44365</v>
      </c>
      <c r="D44" s="9" t="s">
        <v>146</v>
      </c>
      <c r="E44" s="10">
        <v>43</v>
      </c>
      <c r="F44" s="11">
        <v>44715</v>
      </c>
      <c r="G44" s="12" t="s">
        <v>243</v>
      </c>
    </row>
    <row r="45" spans="1:7" x14ac:dyDescent="0.35">
      <c r="A45" s="13" t="s">
        <v>44</v>
      </c>
      <c r="B45" s="7">
        <v>44</v>
      </c>
      <c r="C45" s="8">
        <v>44365</v>
      </c>
      <c r="D45" s="9" t="s">
        <v>147</v>
      </c>
      <c r="E45" s="10">
        <v>44</v>
      </c>
      <c r="F45" s="11">
        <v>44715</v>
      </c>
      <c r="G45" s="12" t="s">
        <v>244</v>
      </c>
    </row>
    <row r="46" spans="1:7" x14ac:dyDescent="0.35">
      <c r="A46" s="13" t="s">
        <v>45</v>
      </c>
      <c r="B46" s="7">
        <v>45</v>
      </c>
      <c r="C46" s="8">
        <v>44365</v>
      </c>
      <c r="D46" s="9" t="s">
        <v>148</v>
      </c>
      <c r="E46" s="10">
        <v>45</v>
      </c>
      <c r="F46" s="11">
        <v>44715</v>
      </c>
      <c r="G46" s="12" t="s">
        <v>245</v>
      </c>
    </row>
    <row r="47" spans="1:7" x14ac:dyDescent="0.35">
      <c r="A47" s="13" t="s">
        <v>46</v>
      </c>
      <c r="B47" s="7">
        <v>46</v>
      </c>
      <c r="C47" s="7" t="s">
        <v>149</v>
      </c>
      <c r="D47" s="9" t="s">
        <v>132</v>
      </c>
      <c r="E47" s="10">
        <v>46</v>
      </c>
      <c r="F47" s="11">
        <v>44715</v>
      </c>
      <c r="G47" s="12" t="s">
        <v>132</v>
      </c>
    </row>
    <row r="48" spans="1:7" x14ac:dyDescent="0.35">
      <c r="A48" s="13" t="s">
        <v>47</v>
      </c>
      <c r="B48" s="7">
        <v>47</v>
      </c>
      <c r="C48" s="8">
        <v>44371</v>
      </c>
      <c r="D48" s="9" t="s">
        <v>150</v>
      </c>
      <c r="E48" s="10">
        <v>47</v>
      </c>
      <c r="F48" s="11">
        <v>44735</v>
      </c>
      <c r="G48" s="12" t="s">
        <v>246</v>
      </c>
    </row>
    <row r="49" spans="1:7" x14ac:dyDescent="0.35">
      <c r="A49" s="13" t="s">
        <v>48</v>
      </c>
      <c r="B49" s="7">
        <v>48</v>
      </c>
      <c r="C49" s="8">
        <v>44372</v>
      </c>
      <c r="D49" s="9" t="s">
        <v>151</v>
      </c>
      <c r="E49" s="10">
        <v>49</v>
      </c>
      <c r="F49" s="11">
        <v>44757</v>
      </c>
      <c r="G49" s="12" t="s">
        <v>248</v>
      </c>
    </row>
    <row r="50" spans="1:7" x14ac:dyDescent="0.35">
      <c r="A50" s="13" t="s">
        <v>49</v>
      </c>
      <c r="B50" s="7">
        <v>49</v>
      </c>
      <c r="C50" s="8">
        <v>44404</v>
      </c>
      <c r="D50" s="9" t="s">
        <v>152</v>
      </c>
      <c r="E50" s="10" t="s">
        <v>149</v>
      </c>
      <c r="F50" s="10"/>
      <c r="G50" s="10"/>
    </row>
    <row r="51" spans="1:7" x14ac:dyDescent="0.35">
      <c r="A51" s="13" t="s">
        <v>50</v>
      </c>
      <c r="B51" s="7">
        <v>50</v>
      </c>
      <c r="C51" s="8">
        <v>44406</v>
      </c>
      <c r="D51" s="9" t="s">
        <v>153</v>
      </c>
      <c r="E51" s="10">
        <v>48</v>
      </c>
      <c r="F51" s="11">
        <v>44742</v>
      </c>
      <c r="G51" s="12" t="s">
        <v>247</v>
      </c>
    </row>
    <row r="52" spans="1:7" x14ac:dyDescent="0.35">
      <c r="A52" s="13" t="s">
        <v>51</v>
      </c>
      <c r="B52" s="7">
        <v>51</v>
      </c>
      <c r="C52" s="8">
        <v>44412</v>
      </c>
      <c r="D52" s="9" t="s">
        <v>154</v>
      </c>
      <c r="E52" s="10" t="s">
        <v>149</v>
      </c>
      <c r="F52" s="10"/>
      <c r="G52" s="10"/>
    </row>
    <row r="53" spans="1:7" x14ac:dyDescent="0.35">
      <c r="A53" s="13" t="s">
        <v>52</v>
      </c>
      <c r="B53" s="7">
        <v>52</v>
      </c>
      <c r="C53" s="8">
        <v>44413</v>
      </c>
      <c r="D53" s="9" t="s">
        <v>155</v>
      </c>
      <c r="E53" s="10" t="s">
        <v>149</v>
      </c>
      <c r="F53" s="10"/>
      <c r="G53" s="10"/>
    </row>
    <row r="54" spans="1:7" x14ac:dyDescent="0.35">
      <c r="A54" s="13" t="s">
        <v>53</v>
      </c>
      <c r="B54" s="7">
        <v>53</v>
      </c>
      <c r="C54" s="8">
        <v>44413</v>
      </c>
      <c r="D54" s="9" t="s">
        <v>156</v>
      </c>
      <c r="E54" s="10" t="s">
        <v>149</v>
      </c>
      <c r="F54" s="10"/>
      <c r="G54" s="10"/>
    </row>
    <row r="55" spans="1:7" x14ac:dyDescent="0.35">
      <c r="A55" s="13" t="s">
        <v>54</v>
      </c>
      <c r="B55" s="7">
        <v>54</v>
      </c>
      <c r="C55" s="8">
        <v>44414</v>
      </c>
      <c r="D55" s="9" t="s">
        <v>157</v>
      </c>
      <c r="E55" s="10" t="s">
        <v>149</v>
      </c>
      <c r="F55" s="10"/>
      <c r="G55" s="10"/>
    </row>
    <row r="56" spans="1:7" x14ac:dyDescent="0.35">
      <c r="A56" s="13" t="s">
        <v>55</v>
      </c>
      <c r="B56" s="7">
        <v>55</v>
      </c>
      <c r="C56" s="8">
        <v>44420</v>
      </c>
      <c r="D56" s="9" t="s">
        <v>158</v>
      </c>
      <c r="E56" s="10" t="s">
        <v>149</v>
      </c>
      <c r="F56" s="10"/>
      <c r="G56" s="10"/>
    </row>
    <row r="57" spans="1:7" x14ac:dyDescent="0.35">
      <c r="A57" s="13" t="s">
        <v>56</v>
      </c>
      <c r="B57" s="7">
        <v>56</v>
      </c>
      <c r="C57" s="8">
        <v>44420</v>
      </c>
      <c r="D57" s="9" t="s">
        <v>159</v>
      </c>
      <c r="E57" s="10" t="s">
        <v>149</v>
      </c>
      <c r="F57" s="10"/>
      <c r="G57" s="10"/>
    </row>
    <row r="58" spans="1:7" x14ac:dyDescent="0.35">
      <c r="A58" s="13" t="s">
        <v>57</v>
      </c>
      <c r="B58" s="7">
        <v>57</v>
      </c>
      <c r="C58" s="8">
        <v>44432</v>
      </c>
      <c r="D58" s="9" t="s">
        <v>160</v>
      </c>
      <c r="E58" s="10" t="s">
        <v>149</v>
      </c>
      <c r="F58" s="10"/>
      <c r="G58" s="10"/>
    </row>
    <row r="59" spans="1:7" x14ac:dyDescent="0.35">
      <c r="A59" s="13" t="s">
        <v>58</v>
      </c>
      <c r="B59" s="7">
        <v>58</v>
      </c>
      <c r="C59" s="8">
        <v>44432</v>
      </c>
      <c r="D59" s="9" t="s">
        <v>161</v>
      </c>
      <c r="E59" s="10" t="s">
        <v>149</v>
      </c>
      <c r="F59" s="10"/>
      <c r="G59" s="10"/>
    </row>
    <row r="60" spans="1:7" x14ac:dyDescent="0.35">
      <c r="A60" s="13" t="s">
        <v>59</v>
      </c>
      <c r="B60" s="7">
        <v>59</v>
      </c>
      <c r="C60" s="8">
        <v>44438</v>
      </c>
      <c r="D60" s="9" t="s">
        <v>162</v>
      </c>
      <c r="E60" s="10" t="s">
        <v>149</v>
      </c>
      <c r="F60" s="10"/>
      <c r="G60" s="10"/>
    </row>
    <row r="61" spans="1:7" x14ac:dyDescent="0.35">
      <c r="A61" s="13" t="s">
        <v>60</v>
      </c>
      <c r="B61" s="7">
        <v>60</v>
      </c>
      <c r="C61" s="8">
        <v>44438</v>
      </c>
      <c r="D61" s="9" t="s">
        <v>163</v>
      </c>
      <c r="E61" s="10" t="s">
        <v>149</v>
      </c>
      <c r="F61" s="10"/>
      <c r="G61" s="10"/>
    </row>
    <row r="62" spans="1:7" x14ac:dyDescent="0.35">
      <c r="A62" s="13" t="s">
        <v>61</v>
      </c>
      <c r="B62" s="7">
        <v>61</v>
      </c>
      <c r="C62" s="8">
        <v>44442</v>
      </c>
      <c r="D62" s="9" t="s">
        <v>164</v>
      </c>
      <c r="E62" s="10">
        <v>31</v>
      </c>
      <c r="F62" s="11">
        <v>44715</v>
      </c>
      <c r="G62" s="12" t="s">
        <v>231</v>
      </c>
    </row>
    <row r="63" spans="1:7" x14ac:dyDescent="0.35">
      <c r="A63" s="13" t="s">
        <v>62</v>
      </c>
      <c r="B63" s="7">
        <v>62</v>
      </c>
      <c r="C63" s="8">
        <v>44462</v>
      </c>
      <c r="D63" s="9" t="s">
        <v>165</v>
      </c>
      <c r="E63" s="10" t="s">
        <v>149</v>
      </c>
      <c r="F63" s="10"/>
      <c r="G63" s="10"/>
    </row>
    <row r="64" spans="1:7" x14ac:dyDescent="0.35">
      <c r="A64" s="13" t="s">
        <v>63</v>
      </c>
      <c r="B64" s="7">
        <v>63</v>
      </c>
      <c r="C64" s="8">
        <v>44463</v>
      </c>
      <c r="D64" s="9" t="s">
        <v>166</v>
      </c>
      <c r="E64" s="10" t="s">
        <v>149</v>
      </c>
      <c r="F64" s="10"/>
      <c r="G64" s="10"/>
    </row>
    <row r="65" spans="1:7" x14ac:dyDescent="0.35">
      <c r="A65" s="13" t="s">
        <v>64</v>
      </c>
      <c r="B65" s="7">
        <v>64</v>
      </c>
      <c r="C65" s="8">
        <v>44473</v>
      </c>
      <c r="D65" s="9" t="s">
        <v>167</v>
      </c>
      <c r="E65" s="10" t="s">
        <v>149</v>
      </c>
      <c r="F65" s="10"/>
      <c r="G65" s="10"/>
    </row>
    <row r="66" spans="1:7" x14ac:dyDescent="0.35">
      <c r="A66" s="13" t="s">
        <v>65</v>
      </c>
      <c r="B66" s="7">
        <v>65</v>
      </c>
      <c r="C66" s="8">
        <v>44470</v>
      </c>
      <c r="D66" s="9" t="s">
        <v>168</v>
      </c>
      <c r="E66" s="10" t="s">
        <v>149</v>
      </c>
      <c r="F66" s="10"/>
      <c r="G66" s="10"/>
    </row>
    <row r="67" spans="1:7" x14ac:dyDescent="0.35">
      <c r="A67" s="13" t="s">
        <v>66</v>
      </c>
      <c r="B67" s="7">
        <v>66</v>
      </c>
      <c r="C67" s="8">
        <v>44473</v>
      </c>
      <c r="D67" s="9" t="s">
        <v>169</v>
      </c>
      <c r="E67" s="10" t="s">
        <v>149</v>
      </c>
      <c r="F67" s="10"/>
      <c r="G67" s="10"/>
    </row>
    <row r="68" spans="1:7" x14ac:dyDescent="0.35">
      <c r="A68" s="13" t="s">
        <v>67</v>
      </c>
      <c r="B68" s="7">
        <v>67</v>
      </c>
      <c r="C68" s="8">
        <v>44489</v>
      </c>
      <c r="D68" s="9" t="s">
        <v>170</v>
      </c>
      <c r="E68" s="10" t="s">
        <v>149</v>
      </c>
      <c r="F68" s="10"/>
      <c r="G68" s="10"/>
    </row>
    <row r="69" spans="1:7" x14ac:dyDescent="0.35">
      <c r="A69" s="13" t="s">
        <v>68</v>
      </c>
      <c r="B69" s="7">
        <v>68</v>
      </c>
      <c r="C69" s="8">
        <v>44489</v>
      </c>
      <c r="D69" s="9" t="s">
        <v>171</v>
      </c>
      <c r="E69" s="10" t="s">
        <v>149</v>
      </c>
      <c r="F69" s="10"/>
      <c r="G69" s="10"/>
    </row>
    <row r="70" spans="1:7" x14ac:dyDescent="0.35">
      <c r="A70" s="13" t="s">
        <v>69</v>
      </c>
      <c r="B70" s="7">
        <v>69</v>
      </c>
      <c r="C70" s="8">
        <v>44496</v>
      </c>
      <c r="D70" s="9" t="s">
        <v>172</v>
      </c>
      <c r="E70" s="10" t="s">
        <v>149</v>
      </c>
      <c r="F70" s="10"/>
      <c r="G70" s="10"/>
    </row>
    <row r="71" spans="1:7" x14ac:dyDescent="0.35">
      <c r="A71" s="13" t="s">
        <v>70</v>
      </c>
      <c r="B71" s="7">
        <v>70</v>
      </c>
      <c r="C71" s="8">
        <v>44512</v>
      </c>
      <c r="D71" s="9" t="s">
        <v>173</v>
      </c>
      <c r="E71" s="10" t="s">
        <v>149</v>
      </c>
      <c r="F71" s="10"/>
      <c r="G71" s="10"/>
    </row>
    <row r="72" spans="1:7" x14ac:dyDescent="0.35">
      <c r="A72" s="13" t="s">
        <v>71</v>
      </c>
      <c r="B72" s="7">
        <v>71</v>
      </c>
      <c r="C72" s="8">
        <v>44516</v>
      </c>
      <c r="D72" s="9" t="s">
        <v>174</v>
      </c>
      <c r="E72" s="10" t="s">
        <v>149</v>
      </c>
      <c r="F72" s="10"/>
      <c r="G72" s="10"/>
    </row>
    <row r="73" spans="1:7" x14ac:dyDescent="0.35">
      <c r="A73" s="13" t="s">
        <v>72</v>
      </c>
      <c r="B73" s="7">
        <v>72</v>
      </c>
      <c r="C73" s="8">
        <v>44516</v>
      </c>
      <c r="D73" s="9" t="s">
        <v>175</v>
      </c>
      <c r="E73" s="10" t="s">
        <v>149</v>
      </c>
      <c r="F73" s="10"/>
      <c r="G73" s="10"/>
    </row>
    <row r="74" spans="1:7" x14ac:dyDescent="0.35">
      <c r="A74" s="13" t="s">
        <v>73</v>
      </c>
      <c r="B74" s="7">
        <v>73</v>
      </c>
      <c r="C74" s="8">
        <v>44517</v>
      </c>
      <c r="D74" s="9" t="s">
        <v>176</v>
      </c>
      <c r="E74" s="10" t="s">
        <v>149</v>
      </c>
      <c r="F74" s="10"/>
      <c r="G74" s="10"/>
    </row>
    <row r="75" spans="1:7" x14ac:dyDescent="0.35">
      <c r="A75" s="13" t="s">
        <v>74</v>
      </c>
      <c r="B75" s="7">
        <v>74</v>
      </c>
      <c r="C75" s="8">
        <v>44519</v>
      </c>
      <c r="D75" s="9" t="s">
        <v>128</v>
      </c>
      <c r="E75" s="10" t="s">
        <v>149</v>
      </c>
      <c r="F75" s="10"/>
      <c r="G75" s="10"/>
    </row>
    <row r="76" spans="1:7" x14ac:dyDescent="0.35">
      <c r="A76" s="13" t="s">
        <v>75</v>
      </c>
      <c r="B76" s="7">
        <v>75</v>
      </c>
      <c r="C76" s="8">
        <v>44538</v>
      </c>
      <c r="D76" s="9" t="s">
        <v>177</v>
      </c>
      <c r="E76" s="10" t="s">
        <v>149</v>
      </c>
      <c r="F76" s="10"/>
      <c r="G76" s="10"/>
    </row>
    <row r="77" spans="1:7" x14ac:dyDescent="0.35">
      <c r="A77" s="13" t="s">
        <v>76</v>
      </c>
      <c r="B77" s="7">
        <v>76</v>
      </c>
      <c r="C77" s="8">
        <v>44546</v>
      </c>
      <c r="D77" s="9" t="s">
        <v>178</v>
      </c>
      <c r="E77" s="10" t="s">
        <v>149</v>
      </c>
      <c r="F77" s="10"/>
      <c r="G77" s="10"/>
    </row>
    <row r="78" spans="1:7" x14ac:dyDescent="0.35">
      <c r="A78" s="13" t="s">
        <v>77</v>
      </c>
      <c r="B78" s="7">
        <v>77</v>
      </c>
      <c r="C78" s="8">
        <v>44551</v>
      </c>
      <c r="D78" s="9" t="s">
        <v>179</v>
      </c>
      <c r="E78" s="10" t="s">
        <v>149</v>
      </c>
      <c r="F78" s="10"/>
      <c r="G78" s="10"/>
    </row>
    <row r="79" spans="1:7" x14ac:dyDescent="0.35">
      <c r="A79" s="13" t="s">
        <v>78</v>
      </c>
      <c r="B79" s="7">
        <v>78</v>
      </c>
      <c r="C79" s="8">
        <v>44551</v>
      </c>
      <c r="D79" s="9" t="s">
        <v>180</v>
      </c>
      <c r="E79" s="10" t="s">
        <v>149</v>
      </c>
      <c r="F79" s="10"/>
      <c r="G79" s="10"/>
    </row>
    <row r="80" spans="1:7" x14ac:dyDescent="0.35">
      <c r="A80" s="13" t="s">
        <v>79</v>
      </c>
      <c r="B80" s="7">
        <v>79</v>
      </c>
      <c r="C80" s="8">
        <v>44551</v>
      </c>
      <c r="D80" s="9" t="s">
        <v>181</v>
      </c>
      <c r="E80" s="10" t="s">
        <v>149</v>
      </c>
      <c r="F80" s="10"/>
      <c r="G80" s="10"/>
    </row>
    <row r="81" spans="1:7" x14ac:dyDescent="0.35">
      <c r="A81" s="13" t="s">
        <v>80</v>
      </c>
      <c r="B81" s="7">
        <v>80</v>
      </c>
      <c r="C81" s="8">
        <v>44573</v>
      </c>
      <c r="D81" s="9" t="s">
        <v>182</v>
      </c>
      <c r="E81" s="10" t="s">
        <v>149</v>
      </c>
      <c r="F81" s="10"/>
      <c r="G81" s="10"/>
    </row>
    <row r="82" spans="1:7" x14ac:dyDescent="0.35">
      <c r="A82" s="13" t="s">
        <v>81</v>
      </c>
      <c r="B82" s="7">
        <v>81</v>
      </c>
      <c r="C82" s="8">
        <v>44575</v>
      </c>
      <c r="D82" s="9" t="s">
        <v>183</v>
      </c>
      <c r="E82" s="10" t="s">
        <v>149</v>
      </c>
      <c r="F82" s="10"/>
      <c r="G82" s="10"/>
    </row>
    <row r="83" spans="1:7" x14ac:dyDescent="0.35">
      <c r="A83" s="13" t="s">
        <v>82</v>
      </c>
      <c r="B83" s="7">
        <v>82</v>
      </c>
      <c r="C83" s="8">
        <v>44580</v>
      </c>
      <c r="D83" s="9" t="s">
        <v>184</v>
      </c>
      <c r="E83" s="10" t="s">
        <v>149</v>
      </c>
      <c r="F83" s="10"/>
      <c r="G83" s="10"/>
    </row>
    <row r="84" spans="1:7" x14ac:dyDescent="0.35">
      <c r="A84" s="13" t="s">
        <v>83</v>
      </c>
      <c r="B84" s="7">
        <v>83</v>
      </c>
      <c r="C84" s="8">
        <v>44580</v>
      </c>
      <c r="D84" s="9" t="s">
        <v>185</v>
      </c>
      <c r="E84" s="10" t="s">
        <v>149</v>
      </c>
      <c r="F84" s="10"/>
      <c r="G84" s="10"/>
    </row>
    <row r="85" spans="1:7" x14ac:dyDescent="0.35">
      <c r="A85" s="13" t="s">
        <v>84</v>
      </c>
      <c r="B85" s="7">
        <v>84</v>
      </c>
      <c r="C85" s="8">
        <v>44580</v>
      </c>
      <c r="D85" s="9" t="s">
        <v>186</v>
      </c>
      <c r="E85" s="10" t="s">
        <v>149</v>
      </c>
      <c r="F85" s="10"/>
      <c r="G85" s="10"/>
    </row>
    <row r="86" spans="1:7" x14ac:dyDescent="0.35">
      <c r="A86" s="13" t="s">
        <v>85</v>
      </c>
      <c r="B86" s="7">
        <v>85</v>
      </c>
      <c r="C86" s="8">
        <v>44586</v>
      </c>
      <c r="D86" s="9" t="s">
        <v>187</v>
      </c>
      <c r="E86" s="10" t="s">
        <v>149</v>
      </c>
      <c r="F86" s="10"/>
      <c r="G86" s="10"/>
    </row>
    <row r="87" spans="1:7" x14ac:dyDescent="0.35">
      <c r="A87" s="13" t="s">
        <v>86</v>
      </c>
      <c r="B87" s="7">
        <v>86</v>
      </c>
      <c r="C87" s="8">
        <v>44601</v>
      </c>
      <c r="D87" s="9" t="s">
        <v>188</v>
      </c>
      <c r="E87" s="10" t="s">
        <v>149</v>
      </c>
      <c r="F87" s="10"/>
      <c r="G87" s="10"/>
    </row>
    <row r="88" spans="1:7" x14ac:dyDescent="0.35">
      <c r="A88" s="13" t="s">
        <v>87</v>
      </c>
      <c r="B88" s="7">
        <v>87</v>
      </c>
      <c r="C88" s="8">
        <v>44599</v>
      </c>
      <c r="D88" s="9" t="s">
        <v>189</v>
      </c>
      <c r="E88" s="10" t="s">
        <v>149</v>
      </c>
      <c r="F88" s="10"/>
      <c r="G88" s="10"/>
    </row>
    <row r="89" spans="1:7" x14ac:dyDescent="0.35">
      <c r="A89" s="13" t="s">
        <v>88</v>
      </c>
      <c r="B89" s="7">
        <v>88</v>
      </c>
      <c r="C89" s="8">
        <v>44599</v>
      </c>
      <c r="D89" s="9" t="s">
        <v>190</v>
      </c>
      <c r="E89" s="10" t="s">
        <v>149</v>
      </c>
      <c r="F89" s="10"/>
      <c r="G89" s="10"/>
    </row>
    <row r="90" spans="1:7" x14ac:dyDescent="0.35">
      <c r="A90" s="13" t="s">
        <v>89</v>
      </c>
      <c r="B90" s="7">
        <v>89</v>
      </c>
      <c r="C90" s="8">
        <v>44600</v>
      </c>
      <c r="D90" s="9" t="s">
        <v>189</v>
      </c>
      <c r="E90" s="10" t="s">
        <v>149</v>
      </c>
      <c r="F90" s="10"/>
      <c r="G90" s="10"/>
    </row>
    <row r="91" spans="1:7" x14ac:dyDescent="0.35">
      <c r="A91" s="13" t="s">
        <v>90</v>
      </c>
      <c r="B91" s="7">
        <v>90</v>
      </c>
      <c r="C91" s="8">
        <v>44602</v>
      </c>
      <c r="D91" s="9" t="s">
        <v>191</v>
      </c>
      <c r="E91" s="10" t="s">
        <v>149</v>
      </c>
      <c r="F91" s="10"/>
      <c r="G91" s="10"/>
    </row>
    <row r="92" spans="1:7" x14ac:dyDescent="0.35">
      <c r="A92" s="13" t="s">
        <v>91</v>
      </c>
      <c r="B92" s="7">
        <v>91</v>
      </c>
      <c r="C92" s="8">
        <v>44602</v>
      </c>
      <c r="D92" s="9" t="s">
        <v>192</v>
      </c>
      <c r="E92" s="10" t="s">
        <v>149</v>
      </c>
      <c r="F92" s="10"/>
      <c r="G92" s="10"/>
    </row>
    <row r="93" spans="1:7" x14ac:dyDescent="0.35">
      <c r="A93" s="13" t="s">
        <v>92</v>
      </c>
      <c r="B93" s="7">
        <v>92</v>
      </c>
      <c r="C93" s="8">
        <v>44608</v>
      </c>
      <c r="D93" s="9" t="s">
        <v>190</v>
      </c>
      <c r="E93" s="10" t="s">
        <v>149</v>
      </c>
      <c r="F93" s="10"/>
      <c r="G93" s="10"/>
    </row>
    <row r="94" spans="1:7" x14ac:dyDescent="0.35">
      <c r="A94" s="13" t="s">
        <v>93</v>
      </c>
      <c r="B94" s="7">
        <v>93</v>
      </c>
      <c r="C94" s="8">
        <v>44631</v>
      </c>
      <c r="D94" s="9" t="s">
        <v>193</v>
      </c>
      <c r="E94" s="10" t="s">
        <v>149</v>
      </c>
      <c r="F94" s="10"/>
      <c r="G94" s="10"/>
    </row>
    <row r="95" spans="1:7" x14ac:dyDescent="0.35">
      <c r="A95" s="13" t="s">
        <v>94</v>
      </c>
      <c r="B95" s="7">
        <v>94</v>
      </c>
      <c r="C95" s="8">
        <v>44635</v>
      </c>
      <c r="D95" s="9" t="s">
        <v>194</v>
      </c>
      <c r="E95" s="10" t="s">
        <v>149</v>
      </c>
      <c r="F95" s="10"/>
      <c r="G95" s="10"/>
    </row>
    <row r="96" spans="1:7" x14ac:dyDescent="0.35">
      <c r="A96" s="13" t="s">
        <v>95</v>
      </c>
      <c r="B96" s="7">
        <v>95</v>
      </c>
      <c r="C96" s="8">
        <v>44635</v>
      </c>
      <c r="D96" s="9" t="s">
        <v>195</v>
      </c>
      <c r="E96" s="10" t="s">
        <v>149</v>
      </c>
      <c r="F96" s="10"/>
      <c r="G96" s="10"/>
    </row>
    <row r="97" spans="1:7" x14ac:dyDescent="0.35">
      <c r="A97" s="13" t="s">
        <v>96</v>
      </c>
      <c r="B97" s="7">
        <v>96</v>
      </c>
      <c r="C97" s="8">
        <v>44635</v>
      </c>
      <c r="D97" s="9" t="s">
        <v>196</v>
      </c>
      <c r="E97" s="10" t="s">
        <v>149</v>
      </c>
      <c r="F97" s="10"/>
      <c r="G97" s="10"/>
    </row>
    <row r="98" spans="1:7" x14ac:dyDescent="0.35">
      <c r="A98" s="13" t="s">
        <v>97</v>
      </c>
      <c r="B98" s="7">
        <v>97</v>
      </c>
      <c r="C98" s="8">
        <v>44652</v>
      </c>
      <c r="D98" s="9" t="s">
        <v>196</v>
      </c>
      <c r="E98" s="10" t="s">
        <v>149</v>
      </c>
      <c r="F98" s="10"/>
      <c r="G98" s="10"/>
    </row>
    <row r="99" spans="1:7" x14ac:dyDescent="0.35">
      <c r="A99" s="13" t="s">
        <v>98</v>
      </c>
      <c r="B99" s="7">
        <v>98</v>
      </c>
      <c r="C99" s="8">
        <v>44652</v>
      </c>
      <c r="D99" s="9" t="s">
        <v>197</v>
      </c>
      <c r="E99" s="10" t="s">
        <v>149</v>
      </c>
      <c r="F99" s="10"/>
      <c r="G99" s="10"/>
    </row>
    <row r="100" spans="1:7" x14ac:dyDescent="0.35">
      <c r="A100" s="13" t="s">
        <v>99</v>
      </c>
      <c r="B100" s="7">
        <v>99</v>
      </c>
      <c r="C100" s="8">
        <v>44658</v>
      </c>
      <c r="D100" s="9" t="s">
        <v>198</v>
      </c>
      <c r="E100" s="10" t="s">
        <v>149</v>
      </c>
      <c r="F100" s="10"/>
      <c r="G100" s="10"/>
    </row>
    <row r="101" spans="1:7" x14ac:dyDescent="0.35">
      <c r="A101" s="13" t="s">
        <v>100</v>
      </c>
      <c r="B101" s="7">
        <v>100</v>
      </c>
      <c r="C101" s="8">
        <v>44659</v>
      </c>
      <c r="D101" s="9" t="s">
        <v>199</v>
      </c>
      <c r="E101" s="10" t="s">
        <v>149</v>
      </c>
      <c r="F101" s="10"/>
      <c r="G101" s="10"/>
    </row>
  </sheetData>
  <hyperlinks>
    <hyperlink ref="D2" r:id="rId1" display="https://www.nycenet.edu/offices/finance_schools/budget/DSBPO/allocationmemo/fy21_22/fy22_docs/fy2022_sam001_03_sbd.htm" xr:uid="{2BF84D3C-539C-43A0-8BEE-4C236E6FD314}"/>
    <hyperlink ref="D3" r:id="rId2" display="https://www.nycenet.edu/offices/finance_schools/budget/DSBPO/allocationmemo/fy21_22/fy22_docs/fy2022_sam002.htm" xr:uid="{816DD7F5-1CE5-4AC9-91D2-A1DDA0D17BF1}"/>
    <hyperlink ref="D4" r:id="rId3" display="https://www.nycenet.edu/offices/finance_schools/budget/DSBPO/allocationmemo/fy21_22/fy22_docs/fy2022_sam003.htm" xr:uid="{2ED5A551-A67E-44EB-BEB2-F0A447FF7AE5}"/>
    <hyperlink ref="D5" r:id="rId4" display="https://www.nycenet.edu/offices/finance_schools/budget/DSBPO/allocationmemo/fy21_22/fy22_docs/fy2022_sam004.htm" xr:uid="{C630E1D5-8EC2-41A6-AABD-3E174E7A361D}"/>
    <hyperlink ref="D6" r:id="rId5" display="https://www.nycenet.edu/offices/finance_schools/budget/DSBPO/allocationmemo/fy21_22/fy22_docs/fy2022_sam005.htm" xr:uid="{17881259-6F08-498D-A734-B4175CB2DD10}"/>
    <hyperlink ref="D7" r:id="rId6" display="https://www.nycenet.edu/offices/finance_schools/budget/DSBPO/allocationmemo/fy21_22/fy22_docs/fy2022_sam006.htm" xr:uid="{C6DF88AE-836C-4120-A92B-8A9407EBC257}"/>
    <hyperlink ref="D8" r:id="rId7" display="https://www.nycenet.edu/offices/finance_schools/budget/DSBPO/allocationmemo/fy21_22/fy22_docs/fy2022_sam007.htm" xr:uid="{3EEB39AF-5675-428E-9A1B-3EC1ED5F1054}"/>
    <hyperlink ref="D9" r:id="rId8" display="https://www.nycenet.edu/offices/finance_schools/budget/DSBPO/allocationmemo/fy21_22/fy22_docs/fy2022_sam008.htm" xr:uid="{A931CCF3-636C-4AAC-B637-8EE1B7160217}"/>
    <hyperlink ref="D10" r:id="rId9" display="https://www.nycenet.edu/offices/finance_schools/budget/DSBPO/allocationmemo/fy21_22/fy22_docs/fy2022_sam009.htm" xr:uid="{08C6BD3F-7D92-45B8-9D79-6F67519B0C4F}"/>
    <hyperlink ref="D11" r:id="rId10" display="https://www.nycenet.edu/offices/finance_schools/budget/DSBPO/allocationmemo/fy21_22/fy22_docs/fy2022_sam010.htm" xr:uid="{05886DB5-1281-4568-91F3-7B7C37FACAD5}"/>
    <hyperlink ref="D12" r:id="rId11" display="https://www.nycenet.edu/offices/finance_schools/budget/DSBPO/allocationmemo/fy21_22/fy22_docs/fy2022_sam011.htm" xr:uid="{95CD67A2-7402-4EA6-A7CB-44C99BD3BC9A}"/>
    <hyperlink ref="D13" r:id="rId12" display="https://www.nycenet.edu/offices/finance_schools/budget/DSBPO/allocationmemo/fy21_22/fy22_docs/fy2022_sam012.htm" xr:uid="{84DAE5AC-243F-4D29-BC97-ED71B8B690E8}"/>
    <hyperlink ref="D14" r:id="rId13" display="https://www.nycenet.edu/offices/finance_schools/budget/DSBPO/allocationmemo/fy21_22/fy22_docs/fy2022_sam013.htm" xr:uid="{A9A1DDC6-BBA3-40AB-89E1-A0BC1CA64986}"/>
    <hyperlink ref="D15" r:id="rId14" display="https://www.nycenet.edu/offices/finance_schools/budget/DSBPO/allocationmemo/fy21_22/fy22_docs/fy2022_sam014.htm" xr:uid="{7C11785F-BB8E-4CB4-949E-AC9791DD7551}"/>
    <hyperlink ref="D16" r:id="rId15" display="https://www.nycenet.edu/offices/finance_schools/budget/DSBPO/allocationmemo/fy21_22/fy22_docs/fy2022_sam015.htm" xr:uid="{5BADAB85-573A-40B6-946A-A6FC18D8510B}"/>
    <hyperlink ref="D17" r:id="rId16" display="https://www.nycenet.edu/offices/finance_schools/budget/DSBPO/allocationmemo/fy21_22/fy22_docs/fy2022_sam016.htm" xr:uid="{FA121AE5-CA45-4715-9D48-FAD5C7678FFC}"/>
    <hyperlink ref="D18" r:id="rId17" display="https://www.nycenet.edu/offices/finance_schools/budget/DSBPO/allocationmemo/fy21_22/fy22_docs/fy2022_sam017.htm" xr:uid="{3EC24237-BC4E-40C5-9C25-A8B83583B122}"/>
    <hyperlink ref="D19" r:id="rId18" display="https://www.nycenet.edu/offices/finance_schools/budget/DSBPO/allocationmemo/fy21_22/fy22_docs/fy2022_sam018.htm" xr:uid="{25A1C8EF-614F-4537-85A2-9B67891FF73B}"/>
    <hyperlink ref="D20" r:id="rId19" display="https://www.nycenet.edu/offices/finance_schools/budget/DSBPO/allocationmemo/fy21_22/fy22_docs/fy2022_sam019.htm" xr:uid="{7154286A-C103-4855-AA45-41D195F8B4FC}"/>
    <hyperlink ref="D21" r:id="rId20" display="https://www.nycenet.edu/offices/finance_schools/budget/DSBPO/allocationmemo/fy21_22/fy22_docs/fy2022_sam020.htm" xr:uid="{23C70754-974A-4C2F-8C69-0CAF56C575CE}"/>
    <hyperlink ref="D22" r:id="rId21" display="https://www.nycenet.edu/offices/finance_schools/budget/DSBPO/allocationmemo/fy21_22/fy22_docs/fy2022_sam021.htm" xr:uid="{A450E991-0B2A-4FF0-A062-87B258BE69B8}"/>
    <hyperlink ref="D23" r:id="rId22" display="https://www.nycenet.edu/offices/finance_schools/budget/DSBPO/allocationmemo/fy21_22/fy22_docs/fy2022_sam022.htm" xr:uid="{56C992CC-94B4-41DD-BBE2-3308CEF7228D}"/>
    <hyperlink ref="D24" r:id="rId23" display="https://www.nycenet.edu/offices/finance_schools/budget/DSBPO/allocationmemo/fy21_22/fy22_docs/fy2022_sam023.htm" xr:uid="{D322F8D5-6D22-48F2-AAD8-55E8218236A7}"/>
    <hyperlink ref="D25" r:id="rId24" display="https://www.nycenet.edu/offices/finance_schools/budget/DSBPO/allocationmemo/fy21_22/fy22_docs/fy2022_sam024.htm" xr:uid="{61176974-4350-414B-8DB9-C92060FD2C58}"/>
    <hyperlink ref="D26" r:id="rId25" display="https://www.nycenet.edu/offices/finance_schools/budget/DSBPO/allocationmemo/fy21_22/fy22_docs/fy2022_sam025.htm" xr:uid="{0A7A62E2-D0CB-4941-80A1-7976DDFF1195}"/>
    <hyperlink ref="D27" r:id="rId26" display="https://www.nycenet.edu/offices/finance_schools/budget/DSBPO/allocationmemo/fy21_22/fy22_docs/fy2022_sam026.htm" xr:uid="{17EF7F54-10BB-4F99-B434-84CF66B49F5D}"/>
    <hyperlink ref="D28" r:id="rId27" display="https://www.nycenet.edu/offices/finance_schools/budget/DSBPO/allocationmemo/fy21_22/fy22_docs/fy2022_sam027.htm" xr:uid="{ABF117A3-ECA7-4E81-ABD2-6CFDE7AE068F}"/>
    <hyperlink ref="D29" r:id="rId28" display="https://www.nycenet.edu/offices/finance_schools/budget/DSBPO/allocationmemo/fy21_22/fy22_docs/fy2022_sam028.htm" xr:uid="{2E0C59FD-8FEA-4599-8B8F-F245706B49E4}"/>
    <hyperlink ref="D31" r:id="rId29" display="https://www.nycenet.edu/offices/finance_schools/budget/DSBPO/allocationmemo/fy21_22/fy22_docs/fy2022_sam030.htm" xr:uid="{054A1BF5-DEF6-4AC7-AEAB-F7C86C1DC936}"/>
    <hyperlink ref="D32" r:id="rId30" display="https://www.nycenet.edu/offices/finance_schools/budget/DSBPO/allocationmemo/fy21_22/fy22_docs/fy2022_sam031.htm" xr:uid="{8369DD49-A3BC-4B07-A448-F2F00BDF2DBE}"/>
    <hyperlink ref="D33" r:id="rId31" display="https://www.nycenet.edu/offices/finance_schools/budget/DSBPO/allocationmemo/fy21_22/fy22_docs/fy2022_sam032.htm" xr:uid="{E2F9719A-ECB4-410F-B682-E5EB5A4E206D}"/>
    <hyperlink ref="D34" r:id="rId32" display="https://www.nycenet.edu/offices/finance_schools/budget/DSBPO/allocationmemo/fy21_22/fy22_docs/fy2022_sam033.htm" xr:uid="{D5CCABF4-2BA4-4929-AFB1-16BD1DA0F20D}"/>
    <hyperlink ref="D35" r:id="rId33" display="https://www.nycenet.edu/offices/finance_schools/budget/DSBPO/allocationmemo/fy21_22/fy22_docs/fy2022_sam034.htm" xr:uid="{C5862ADA-B1AA-4B82-B742-56B76D8BC2DB}"/>
    <hyperlink ref="D36" r:id="rId34" display="https://www.nycenet.edu/offices/finance_schools/budget/DSBPO/allocationmemo/fy21_22/fy22_docs/fy2022_sam035.htm" xr:uid="{298F1D5B-C856-46A6-B4C9-DFF5D6B927DC}"/>
    <hyperlink ref="D37" r:id="rId35" display="https://www.nycenet.edu/offices/finance_schools/budget/DSBPO/allocationmemo/fy21_22/fy22_docs/fy2022_sam036.htm" xr:uid="{43E9F80B-97A1-4F80-98CC-51F6CD231017}"/>
    <hyperlink ref="D38" r:id="rId36" display="https://www.nycenet.edu/offices/finance_schools/budget/DSBPO/allocationmemo/fy21_22/fy22_docs/fy2022_sam037.htm" xr:uid="{50BDE1B6-2434-43C8-943D-6F26F47B5640}"/>
    <hyperlink ref="D39" r:id="rId37" display="https://www.nycenet.edu/offices/finance_schools/budget/DSBPO/allocationmemo/fy21_22/fy22_docs/fy2022_sam038.htm" xr:uid="{D4CE9642-26A3-427E-9508-AAC5DFAC512A}"/>
    <hyperlink ref="D40" r:id="rId38" display="https://www.nycenet.edu/offices/finance_schools/budget/DSBPO/allocationmemo/fy21_22/fy22_docs/fy2022_sam039.htm" xr:uid="{D978AF96-172A-43B0-A0C6-21A512FF328E}"/>
    <hyperlink ref="D41" r:id="rId39" display="https://www.nycenet.edu/offices/finance_schools/budget/DSBPO/allocationmemo/fy21_22/fy22_docs/fy2022_sam040.htm" xr:uid="{AF8DDFF9-7C9A-4E92-8AA9-AF22DF75C2A2}"/>
    <hyperlink ref="D42" r:id="rId40" display="https://www.nycenet.edu/offices/finance_schools/budget/DSBPO/allocationmemo/fy21_22/fy22_docs/fy2022_sam041.htm" xr:uid="{6EDF8C65-DEEB-44D6-B199-220A03088590}"/>
    <hyperlink ref="D43" r:id="rId41" display="https://www.nycenet.edu/offices/finance_schools/budget/DSBPO/allocationmemo/fy21_22/fy22_docs/fy2022_sam042.htm" xr:uid="{2DDAC545-B296-4EDC-BFD8-F5537002F881}"/>
    <hyperlink ref="D44" r:id="rId42" display="https://www.nycenet.edu/offices/finance_schools/budget/DSBPO/allocationmemo/fy21_22/fy22_docs/fy2022_sam043.htm" xr:uid="{BD043F61-6AD4-4DF3-BC93-F2242C033410}"/>
    <hyperlink ref="D45" r:id="rId43" display="https://www.nycenet.edu/offices/finance_schools/budget/DSBPO/allocationmemo/fy21_22/fy22_docs/fy2022_sam044.htm" xr:uid="{6790E08B-04AD-40B1-8910-3C73D6C056CC}"/>
    <hyperlink ref="D46" r:id="rId44" display="https://www.nycenet.edu/offices/finance_schools/budget/DSBPO/allocationmemo/fy21_22/fy22_docs/fy2022_sam045.htm" xr:uid="{E4907E7A-D997-4958-B7AA-0311AD87F726}"/>
    <hyperlink ref="D47" r:id="rId45" display="https://www.nycenet.edu/offices/finance_schools/budget/DSBPO/allocationmemo/fy21_22/fy22_docs/samna.htm" xr:uid="{07F9DF26-45C9-4108-9811-1B5C14FCF165}"/>
    <hyperlink ref="D48" r:id="rId46" display="https://www.nycenet.edu/offices/finance_schools/budget/DSBPO/allocationmemo/fy21_22/fy22_docs/FY2022_sam047.htm" xr:uid="{8DF8DAA5-1E09-424F-B8E4-8DAFA921FF58}"/>
    <hyperlink ref="D49" r:id="rId47" display="https://www.nycenet.edu/offices/finance_schools/budget/DSBPO/allocationmemo/fy21_22/fy22_docs/fy2022_sam048.htm" xr:uid="{9053D1D0-7C05-48A9-9DEF-E26203C39FBB}"/>
    <hyperlink ref="D50" r:id="rId48" display="https://www.nycenet.edu/offices/finance_schools/budget/DSBPO/allocationmemo/fy21_22/fy22_docs/fy2022_sam049.htm" xr:uid="{88594D4E-84A2-4C2B-8188-414C525F28D2}"/>
    <hyperlink ref="D51" r:id="rId49" display="https://www.nycenet.edu/offices/finance_schools/budget/DSBPO/allocationmemo/fy21_22/fy22_docs/fy2022_sam050.htm" xr:uid="{4B150BEA-BC54-4764-B199-EF532689A7BE}"/>
    <hyperlink ref="D52" r:id="rId50" display="https://www.nycenet.edu/offices/finance_schools/budget/DSBPO/allocationmemo/fy21_22/fy22_docs/fy2022_sam051.htm" xr:uid="{44A29925-E908-4FBC-8383-B8C3975CFF57}"/>
    <hyperlink ref="D53" r:id="rId51" display="https://www.nycenet.edu/offices/finance_schools/budget/DSBPO/allocationmemo/fy21_22/fy22_docs/fy2022_sam052.htm" xr:uid="{448F4138-026D-444F-8B04-5AD4FE02A02D}"/>
    <hyperlink ref="D54" r:id="rId52" display="https://www.nycenet.edu/offices/finance_schools/budget/DSBPO/allocationmemo/fy21_22/fy22_docs/fy2022_sam053.htm" xr:uid="{4502C33F-A432-4CB0-994E-1C4C0B85D553}"/>
    <hyperlink ref="D55" r:id="rId53" display="https://www.nycenet.edu/offices/finance_schools/budget/DSBPO/allocationmemo/fy21_22/fy22_docs/fy2022_sam054.htm" xr:uid="{75FDA3A5-D947-4627-AF94-16B047662636}"/>
    <hyperlink ref="D56" r:id="rId54" display="https://www.nycenet.edu/offices/finance_schools/budget/DSBPO/allocationmemo/fy21_22/fy22_docs/fy2022_sam055.htm" xr:uid="{8C4E3C94-E560-45CA-9531-F3DBF11D2D6A}"/>
    <hyperlink ref="D57" r:id="rId55" display="https://www.nycenet.edu/offices/finance_schools/budget/DSBPO/allocationmemo/fy21_22/fy22_docs/fy2022_sam056.htm" xr:uid="{2A41B7DF-0742-4E26-A077-0ED45E340A21}"/>
    <hyperlink ref="D58" r:id="rId56" display="https://www.nycenet.edu/offices/finance_schools/budget/DSBPO/allocationmemo/fy21_22/fy22_docs/fy2022_sam057.htm" xr:uid="{4453F134-6076-403D-9341-3E784829470E}"/>
    <hyperlink ref="D59" r:id="rId57" display="https://www.nycenet.edu/offices/finance_schools/budget/DSBPO/allocationmemo/fy21_22/fy22_docs/fy2022_sam058.htm" xr:uid="{3A584D9E-D41C-4380-A253-E718F2469B7D}"/>
    <hyperlink ref="D60" r:id="rId58" display="https://www.nycenet.edu/offices/finance_schools/budget/DSBPO/allocationmemo/fy21_22/fy22_docs/fy2022_sam059.htm" xr:uid="{08648992-BCAD-4DE7-8500-896C9373495F}"/>
    <hyperlink ref="D61" r:id="rId59" display="https://www.nycenet.edu/offices/finance_schools/budget/DSBPO/allocationmemo/fy21_22/fy22_docs/fy2022_sam060.htm" xr:uid="{297611B2-1F4D-474D-A50D-C13E346FC904}"/>
    <hyperlink ref="D62" r:id="rId60" display="https://www.nycenet.edu/offices/finance_schools/budget/DSBPO/allocationmemo/fy21_22/fy22_docs/fy2022_sam061.htm" xr:uid="{75B6675B-71B5-42A5-97F2-F5CF320FD3B0}"/>
    <hyperlink ref="D63" r:id="rId61" display="https://www.nycenet.edu/offices/finance_schools/budget/DSBPO/allocationmemo/fy21_22/fy22_docs/fy2022_sam062.htm" xr:uid="{7EC10BC4-714D-4FFC-9F04-BAABC795EFA5}"/>
    <hyperlink ref="D64" r:id="rId62" display="https://www.nycenet.edu/offices/finance_schools/budget/DSBPO/allocationmemo/fy21_22/fy22_docs/fy2022_sam063.htm" xr:uid="{BCFD23F4-34A3-4241-B10A-C8BB889A54DB}"/>
    <hyperlink ref="D65" r:id="rId63" display="https://www.nycenet.edu/offices/finance_schools/budget/DSBPO/allocationmemo/fy21_22/fy22_docs/fy2022_sam064.htm" xr:uid="{1BA7B230-AEB8-4AF6-805D-C70064037C50}"/>
    <hyperlink ref="D66" r:id="rId64" display="https://www.nycenet.edu/offices/finance_schools/budget/DSBPO/allocationmemo/fy21_22/fy22_docs/fy2022_sam065.htm" xr:uid="{1B4C0D4B-C646-4AC3-AC27-98FE20C0A677}"/>
    <hyperlink ref="D67" r:id="rId65" display="https://www.nycenet.edu/offices/finance_schools/budget/DSBPO/allocationmemo/fy21_22/fy22_docs/fy2022_sam066.htm" xr:uid="{F2447134-885E-403E-A8A8-9BB0661400E4}"/>
    <hyperlink ref="D68" r:id="rId66" display="https://www.nycenet.edu/offices/finance_schools/budget/DSBPO/allocationmemo/fy21_22/fy22_docs/fy2022_sam067.htm" xr:uid="{C10F1B4D-2F34-4E63-8E5D-4E8B105EDF68}"/>
    <hyperlink ref="D69" r:id="rId67" display="https://www.nycenet.edu/offices/finance_schools/budget/DSBPO/allocationmemo/fy21_22/fy22_docs/fy2022_sam068.htm" xr:uid="{2EFC8F74-E632-4840-B1F3-B4325ABC0C49}"/>
    <hyperlink ref="D70" r:id="rId68" display="https://www.nycenet.edu/offices/finance_schools/budget/DSBPO/allocationmemo/fy21_22/fy22_docs/fy2022_sam069.htm" xr:uid="{3E287D5C-5AB7-4466-BE0B-9265A39AEEF6}"/>
    <hyperlink ref="D71" r:id="rId69" display="https://www.nycenet.edu/offices/finance_schools/budget/DSBPO/allocationmemo/fy21_22/fy22_docs/fy2022_sam070.htm" xr:uid="{FAAD58CB-839B-4ED8-AFC5-FFE3F79E7716}"/>
    <hyperlink ref="D72" r:id="rId70" display="https://www.nycenet.edu/offices/finance_schools/budget/DSBPO/allocationmemo/fy21_22/fy22_docs/fy2022_sam071.htm" xr:uid="{BECDE68C-0B44-4289-A2DA-80C9DCA9DDCB}"/>
    <hyperlink ref="D73" r:id="rId71" display="https://www.nycenet.edu/offices/finance_schools/budget/DSBPO/allocationmemo/fy21_22/fy22_docs/fy2022_sam072.htm" xr:uid="{DC915DF2-C95D-49AF-8396-74F2AD428560}"/>
    <hyperlink ref="D74" r:id="rId72" display="https://www.nycenet.edu/offices/finance_schools/budget/DSBPO/allocationmemo/fy21_22/fy22_docs/fy2022_sam073.htm" xr:uid="{9D2F269C-12C3-495B-9B0B-190186367C79}"/>
    <hyperlink ref="D75" r:id="rId73" display="https://www.nycenet.edu/offices/finance_schools/budget/DSBPO/allocationmemo/fy21_22/fy22_docs/fy2022_sam074.htm" xr:uid="{D776646E-8EA6-4677-BACB-2B66D04D9897}"/>
    <hyperlink ref="D76" r:id="rId74" display="https://www.nycenet.edu/offices/finance_schools/budget/DSBPO/allocationmemo/fy21_22/fy22_docs/fy2022_sam075.htm" xr:uid="{4F1830AF-8583-44F8-A1E2-5C9BE9D1F118}"/>
    <hyperlink ref="D77" r:id="rId75" display="https://www.nycenet.edu/offices/finance_schools/budget/DSBPO/allocationmemo/fy21_22/fy22_docs/fy2022_sam076.htm" xr:uid="{F776D5C5-1CE5-453B-8C61-9458A0545195}"/>
    <hyperlink ref="D78" r:id="rId76" display="https://www.nycenet.edu/offices/finance_schools/budget/DSBPO/allocationmemo/fy21_22/fy22_docs/fy2022_sam077.htm" xr:uid="{91A091A2-9802-4DD2-B2DE-A103456DA42D}"/>
    <hyperlink ref="D79" r:id="rId77" display="https://www.nycenet.edu/offices/finance_schools/budget/DSBPO/allocationmemo/fy21_22/fy22_docs/fy2022_sam078.htm" xr:uid="{3FD6F333-A619-40F2-B091-ABB29C0BF6E7}"/>
    <hyperlink ref="D80" r:id="rId78" display="https://www.nycenet.edu/offices/finance_schools/budget/DSBPO/allocationmemo/fy21_22/fy22_docs/fy2022_sam079.htm" xr:uid="{4592926E-871D-41A3-9EE9-7A9EA54D9B46}"/>
    <hyperlink ref="D81" r:id="rId79" display="https://www.nycenet.edu/offices/finance_schools/budget/DSBPO/allocationmemo/fy21_22/fy22_docs/fy2022_sam080.htm" xr:uid="{0005D0E4-720A-4A43-8D4F-0E4CD9E76EEF}"/>
    <hyperlink ref="D82" r:id="rId80" display="https://www.nycenet.edu/offices/finance_schools/budget/DSBPO/allocationmemo/fy21_22/fy22_docs/fy2022_sam081.htm" xr:uid="{DE05234F-7394-4BC7-92C3-8BE7BF0376C2}"/>
    <hyperlink ref="D83" r:id="rId81" display="https://www.nycenet.edu/offices/finance_schools/budget/DSBPO/allocationmemo/fy21_22/fy22_docs/fy2022_sam082.htm" xr:uid="{0D9B3301-77AB-4F41-B172-8D16B220050B}"/>
    <hyperlink ref="D84" r:id="rId82" display="https://www.nycenet.edu/offices/finance_schools/budget/DSBPO/allocationmemo/fy21_22/fy22_docs/fy2022_sam083.htm" xr:uid="{159E5FEF-B66E-421A-AEE4-6AF614528E47}"/>
    <hyperlink ref="D85" r:id="rId83" display="https://www.nycenet.edu/offices/finance_schools/budget/DSBPO/allocationmemo/fy21_22/fy22_docs/fy2022_sam084.htm" xr:uid="{754595BC-7F61-4EB7-A4F5-30C2A4DF72D2}"/>
    <hyperlink ref="D86" r:id="rId84" display="https://www.nycenet.edu/offices/finance_schools/budget/DSBPO/allocationmemo/fy21_22/fy22_docs/fy2022_sam085.htm" xr:uid="{3D3CF335-65D7-4A28-BF3B-57AC8CE41193}"/>
    <hyperlink ref="D87" r:id="rId85" display="https://www.nycenet.edu/offices/finance_schools/budget/DSBPO/allocationmemo/fy21_22/fy22_docs/fy2022_sam086.htm" xr:uid="{749CDA51-09E8-4503-AF4F-A9792FDD6068}"/>
    <hyperlink ref="D88" r:id="rId86" display="https://www.nycenet.edu/offices/finance_schools/budget/DSBPO/allocationmemo/fy21_22/fy22_docs/fy2022_sam087.htm" xr:uid="{8AB0C4B2-2D06-4BB9-AF52-3465A62338B0}"/>
    <hyperlink ref="D89" r:id="rId87" display="https://www.nycenet.edu/offices/finance_schools/budget/DSBPO/allocationmemo/fy21_22/fy22_docs/fy2022_sam088.htm" xr:uid="{0B1A4D1A-AE42-4B0A-93AA-C536ABFE9529}"/>
    <hyperlink ref="D90" r:id="rId88" display="https://www.nycenet.edu/offices/finance_schools/budget/DSBPO/allocationmemo/fy21_22/fy22_docs/fy2022_sam089.htm" xr:uid="{A74F82D2-182F-42EC-AF65-05E64031AB9C}"/>
    <hyperlink ref="D91" r:id="rId89" display="https://www.nycenet.edu/offices/finance_schools/budget/DSBPO/allocationmemo/fy21_22/fy22_docs/fy2022_sam090.htm" xr:uid="{3B1F3722-3B48-4190-9C57-46DE09E69892}"/>
    <hyperlink ref="D92" r:id="rId90" display="https://www.nycenet.edu/offices/finance_schools/budget/DSBPO/allocationmemo/fy21_22/fy22_docs/fy2022_sam091.htm" xr:uid="{9766731D-32D7-4327-B8B8-1C4B48465760}"/>
    <hyperlink ref="D93" r:id="rId91" display="https://www.nycenet.edu/offices/finance_schools/budget/DSBPO/allocationmemo/fy21_22/fy22_docs/fy2022_sam092.htm" xr:uid="{1801ED1B-39EF-4B26-8CD6-A65F58D62A62}"/>
    <hyperlink ref="D94" r:id="rId92" display="https://www.nycenet.edu/offices/finance_schools/budget/DSBPO/allocationmemo/fy21_22/fy22_docs/fy2022_sam093.htm" xr:uid="{21202136-65DE-4030-A25D-0FEF3B4BAEBE}"/>
    <hyperlink ref="D95" r:id="rId93" display="https://www.nycenet.edu/offices/finance_schools/budget/DSBPO/allocationmemo/fy21_22/fy22_docs/fy2022_sam094.htm" xr:uid="{9AEC4D7B-0AED-4A0E-8A1F-2C54F530E9F7}"/>
    <hyperlink ref="D96" r:id="rId94" display="https://www.nycenet.edu/offices/finance_schools/budget/DSBPO/allocationmemo/fy21_22/fy22_docs/fy2022_sam095.htm" xr:uid="{E688DC61-51AE-4EE2-9BE6-9B80902EC5EC}"/>
    <hyperlink ref="D97" r:id="rId95" display="https://www.nycenet.edu/offices/finance_schools/budget/DSBPO/allocationmemo/fy21_22/fy22_docs/fy2022_sam096.htm" xr:uid="{C21A64D3-B952-41FD-ABD6-D51FE0C3E81E}"/>
    <hyperlink ref="D98" r:id="rId96" display="https://www.nycenet.edu/offices/finance_schools/budget/DSBPO/allocationmemo/fy21_22/fy22_docs/fy2022_sam097.htm" xr:uid="{2639D161-BC62-4BF8-B250-D18D2496354C}"/>
    <hyperlink ref="D99" r:id="rId97" display="https://www.nycenet.edu/offices/finance_schools/budget/DSBPO/allocationmemo/fy21_22/fy22_docs/fy2022_sam098.htm" xr:uid="{3C12C5C4-2D94-4BF5-AB8C-9442773E1A5D}"/>
    <hyperlink ref="D100" r:id="rId98" display="https://www.nycenet.edu/offices/finance_schools/budget/DSBPO/allocationmemo/fy21_22/fy22_docs/fy2022_sam099.htm" xr:uid="{AD89B0CB-11DC-4942-8CC5-FBFAF4EEF651}"/>
    <hyperlink ref="D101" r:id="rId99" display="https://www.nycenet.edu/offices/finance_schools/budget/DSBPO/allocationmemo/fy21_22/fy22_docs/fy2022_sam100.htm" xr:uid="{B5AC7DE2-711B-48AA-B21F-D47005F10299}"/>
    <hyperlink ref="G2" r:id="rId100" display="https://www.nycenet.edu/offices/finance_schools/budget/DSBPO/allocationmemo/fy22_23/fy23_docs/fy2023_sam001_03_sbd.htm" xr:uid="{850EA2D9-1175-442F-B469-830F81D0AC3F}"/>
    <hyperlink ref="G3" r:id="rId101" display="https://www.nycenet.edu/offices/finance_schools/budget/DSBPO/allocationmemo/fy22_23/fy23_docs/fy2023_sam002.htm" xr:uid="{6D635557-50E2-4586-A1BB-56B89C5C068C}"/>
    <hyperlink ref="G4" r:id="rId102" display="https://www.nycenet.edu/offices/finance_schools/budget/DSBPO/allocationmemo/fy22_23/fy23_docs/fy2023_sam003.htm" xr:uid="{CA9229BD-CE39-421C-90A7-E48B85150240}"/>
    <hyperlink ref="G5" r:id="rId103" display="https://www.nycenet.edu/offices/finance_schools/budget/DSBPO/allocationmemo/fy22_23/fy23_docs/fy2023_sam004.htm" xr:uid="{42FE4352-E963-4456-8450-AD3B70C718B0}"/>
    <hyperlink ref="G6" r:id="rId104" display="https://www.nycenet.edu/offices/finance_schools/budget/DSBPO/allocationmemo/fy22_23/fy23_docs/fy2023_sam005.htm" xr:uid="{BCFF9A28-32B4-495C-9EA1-3C54CC52A529}"/>
    <hyperlink ref="G7" r:id="rId105" display="https://www.nycenet.edu/offices/finance_schools/budget/DSBPO/allocationmemo/fy22_23/fy23_docs/fy2023_sam006.htm" xr:uid="{7C0DA770-2677-4507-ADC9-F0D503DA56D9}"/>
    <hyperlink ref="G8" r:id="rId106" display="https://www.nycenet.edu/offices/finance_schools/budget/DSBPO/allocationmemo/fy22_23/fy23_docs/fy2023_sam007.htm" xr:uid="{4F9B73B7-3B42-4D3C-92FF-4152078EA986}"/>
    <hyperlink ref="G9" r:id="rId107" display="https://www.nycenet.edu/offices/finance_schools/budget/DSBPO/allocationmemo/fy22_23/fy23_docs/fy2023_sam008.htm" xr:uid="{1B227DBE-93C3-4E12-A67E-BBD6AA022976}"/>
    <hyperlink ref="G32" r:id="rId108" display="https://www.nycenet.edu/offices/finance_schools/budget/DSBPO/allocationmemo/fy22_23/fy23_docs/fy2023_sam009.htm" xr:uid="{805E556C-9779-457B-A668-32E4F009BB61}"/>
    <hyperlink ref="G11" r:id="rId109" display="https://www.nycenet.edu/offices/finance_schools/budget/DSBPO/allocationmemo/fy22_23/fy23_docs/fy2023_sam010.htm" xr:uid="{C2FBCC67-A856-41C6-8D7E-EBB2F9793364}"/>
    <hyperlink ref="G12" r:id="rId110" display="https://www.nycenet.edu/offices/finance_schools/budget/DSBPO/allocationmemo/fy22_23/fy23_docs/fy2023_sam011.htm" xr:uid="{731DE8A9-F66C-46E7-B2E3-AB6C4D0158B7}"/>
    <hyperlink ref="G13" r:id="rId111" display="https://www.nycenet.edu/offices/finance_schools/budget/DSBPO/allocationmemo/fy22_23/fy23_docs/fy2023_sam012.htm" xr:uid="{3603FE50-37D4-4848-B3EC-D735541BD652}"/>
    <hyperlink ref="G14" r:id="rId112" display="https://www.nycenet.edu/offices/finance_schools/budget/DSBPO/allocationmemo/fy22_23/fy23_docs/fy2023_sam013.htm" xr:uid="{C944B22D-D648-4844-B95A-2750D9E699C9}"/>
    <hyperlink ref="G15" r:id="rId113" display="https://www.nycenet.edu/offices/finance_schools/budget/DSBPO/allocationmemo/fy22_23/fy23_docs/fy2023_sam014.htm" xr:uid="{369520B8-AF86-47DC-93F8-C8C427FA4E6F}"/>
    <hyperlink ref="G16" r:id="rId114" display="https://www.nycenet.edu/offices/finance_schools/budget/DSBPO/allocationmemo/fy22_23/fy23_docs/fy2023_sam015.htm" xr:uid="{DC09EE58-74C9-454F-BEA5-D9225B95C0B0}"/>
    <hyperlink ref="G17" r:id="rId115" display="https://www.nycenet.edu/offices/finance_schools/budget/DSBPO/allocationmemo/fy22_23/fy23_docs/fy2023_sam016.htm" xr:uid="{586DE681-1727-464D-9E6E-0E17AEEC21BE}"/>
    <hyperlink ref="G18" r:id="rId116" display="https://www.nycenet.edu/offices/finance_schools/budget/DSBPO/allocationmemo/fy22_23/fy23_docs/fy2023_sam017.htm" xr:uid="{266E5B64-A4D4-43B9-B2FC-35B039C09E50}"/>
    <hyperlink ref="G19" r:id="rId117" display="https://www.nycenet.edu/offices/finance_schools/budget/DSBPO/allocationmemo/fy22_23/fy23_docs/fy2023_sam018.htm" xr:uid="{17E7F8F3-0507-4217-974A-489DC43E1D79}"/>
    <hyperlink ref="G20" r:id="rId118" display="https://www.nycenet.edu/offices/finance_schools/budget/DSBPO/allocationmemo/fy22_23/fy23_docs/fy2023_sam019.htm" xr:uid="{96A1A3E2-5449-4952-BAA0-51338CB456D3}"/>
    <hyperlink ref="G21" r:id="rId119" display="https://www.nycenet.edu/offices/finance_schools/budget/DSBPO/allocationmemo/fy22_23/fy23_docs/fy2023_sam020.htm" xr:uid="{F839D7CD-F4C9-45C4-91AE-04570D9E40AB}"/>
    <hyperlink ref="G22" r:id="rId120" display="https://www.nycenet.edu/offices/finance_schools/budget/DSBPO/allocationmemo/fy22_23/fy23_docs/fy2023_sam021.htm" xr:uid="{BB579D42-E7C3-4DEB-B8EC-0EF1646F186E}"/>
    <hyperlink ref="G23" r:id="rId121" display="https://www.nycenet.edu/offices/finance_schools/budget/DSBPO/allocationmemo/fy22_23/fy23_docs/fy2023_sam022.htm" xr:uid="{E4E240CB-1EFE-4ECF-B862-06690FCD065E}"/>
    <hyperlink ref="G24" r:id="rId122" display="https://www.nycenet.edu/offices/finance_schools/budget/DSBPO/allocationmemo/fy22_23/fy23_docs/fy2023_sam023.htm" xr:uid="{96962BFC-FEDF-419C-BBCD-C6040DDFBA72}"/>
    <hyperlink ref="G25" r:id="rId123" display="https://www.nycenet.edu/offices/finance_schools/budget/DSBPO/allocationmemo/fy22_23/fy23_docs/fy2023_sam024.htm" xr:uid="{0E658381-5A54-435D-BB5A-3D8AD2AE51BF}"/>
    <hyperlink ref="G26" r:id="rId124" display="https://www.nycenet.edu/offices/finance_schools/budget/DSBPO/allocationmemo/fy22_23/fy23_docs/fy2023_sam025.htm" xr:uid="{88CF0FCF-9F02-4307-AA97-9F6396378D53}"/>
    <hyperlink ref="G27" r:id="rId125" display="https://www.nycenet.edu/offices/finance_schools/budget/DSBPO/allocationmemo/fy22_23/fy23_docs/fy2023_sam026.htm" xr:uid="{6359E3F5-2BDC-4996-87D8-2AAE5C1653BB}"/>
    <hyperlink ref="G28" r:id="rId126" display="https://www.nycenet.edu/offices/finance_schools/budget/DSBPO/allocationmemo/fy22_23/fy23_docs/fy2023_sam027.htm" xr:uid="{1442159C-54A1-4CD2-BFE5-30BECB9AEF82}"/>
    <hyperlink ref="G29" r:id="rId127" display="https://www.nycenet.edu/offices/finance_schools/budget/DSBPO/allocationmemo/fy22_23/fy23_docs/fy2023_sam028.htm" xr:uid="{943897E7-FE8D-4274-8F25-844E67B72B41}"/>
    <hyperlink ref="G31" r:id="rId128" display="https://www.nycenet.edu/offices/finance_schools/budget/DSBPO/allocationmemo/fy22_23/fy23_docs/fy2023_sam030.htm" xr:uid="{B4319095-6F13-483B-9C75-C77F00334040}"/>
    <hyperlink ref="G62" r:id="rId129" display="https://www.nycenet.edu/offices/finance_schools/budget/DSBPO/allocationmemo/fy22_23/fy23_docs/fy2023_sam031.htm" xr:uid="{A190E617-D6C4-408B-96A6-FCDA42F91A4F}"/>
    <hyperlink ref="G33" r:id="rId130" display="https://www.nycenet.edu/offices/finance_schools/budget/DSBPO/allocationmemo/fy22_23/fy23_docs/fy2023_sam032.htm" xr:uid="{AB1C1363-4EBB-45A7-8173-6499969AD91A}"/>
    <hyperlink ref="G34" r:id="rId131" display="https://www.nycenet.edu/offices/finance_schools/budget/DSBPO/allocationmemo/fy22_23/fy23_docs/fy2023_sam033.htm" xr:uid="{63C5341B-6E81-4905-903C-4E7909CE2E2B}"/>
    <hyperlink ref="G35" r:id="rId132" display="https://www.nycenet.edu/offices/finance_schools/budget/DSBPO/allocationmemo/fy22_23/fy23_docs/fy2023_sam034.htm" xr:uid="{53D64976-981A-4662-8CB5-5CF8F474B68E}"/>
    <hyperlink ref="G36" r:id="rId133" display="https://www.nycenet.edu/offices/finance_schools/budget/DSBPO/allocationmemo/fy22_23/fy23_docs/fy2023_sam035.htm" xr:uid="{A68CCD32-461E-4B6C-A894-8A537046F159}"/>
    <hyperlink ref="G37" r:id="rId134" display="https://www.nycenet.edu/offices/finance_schools/budget/DSBPO/allocationmemo/fy22_23/fy23_docs/fy2023_sam036.htm" xr:uid="{A29BE0BF-63CA-46DA-8B85-4142A1401184}"/>
    <hyperlink ref="G38" r:id="rId135" display="https://www.nycenet.edu/offices/finance_schools/budget/DSBPO/allocationmemo/fy22_23/fy23_docs/fy2023_sam037.htm" xr:uid="{87663327-4879-4E28-885A-E895ED477912}"/>
    <hyperlink ref="G39" r:id="rId136" display="https://www.nycenet.edu/offices/finance_schools/budget/DSBPO/allocationmemo/fy22_23/fy23_docs/fy2023_sam038.htm" xr:uid="{3103B622-3FE3-4C61-B4F0-8CFFDBF88E9C}"/>
    <hyperlink ref="G40" r:id="rId137" display="https://www.nycenet.edu/offices/finance_schools/budget/DSBPO/allocationmemo/fy22_23/fy23_docs/fy2023_sam039.htm" xr:uid="{4DED1FEE-3A66-46EF-B341-6B7ECAD29FE5}"/>
    <hyperlink ref="G41" r:id="rId138" display="https://www.nycenet.edu/offices/finance_schools/budget/DSBPO/allocationmemo/fy22_23/fy23_docs/fy2023_sam040.htm" xr:uid="{54070E60-DFE5-4068-8E2C-C4F5291404F9}"/>
    <hyperlink ref="G42" r:id="rId139" display="https://www.nycenet.edu/offices/finance_schools/budget/DSBPO/allocationmemo/fy22_23/fy23_docs/fy2023_sam041.htm" xr:uid="{1AA356F1-3309-4337-A49C-DF85CE55DEE6}"/>
    <hyperlink ref="G43" r:id="rId140" display="https://www.nycenet.edu/offices/finance_schools/budget/DSBPO/allocationmemo/fy22_23/fy23_docs/fy2023_sam042.htm" xr:uid="{D9CA3364-24FF-4C2B-B5C1-1F57B82D7FFD}"/>
    <hyperlink ref="G44" r:id="rId141" display="https://www.nycenet.edu/offices/finance_schools/budget/DSBPO/allocationmemo/fy22_23/fy23_docs/fy2023_sam043.htm" xr:uid="{3D0241E1-CE92-4662-8D5A-98540BBEADFE}"/>
    <hyperlink ref="G45" r:id="rId142" display="https://www.nycenet.edu/offices/finance_schools/budget/DSBPO/allocationmemo/fy22_23/fy23_docs/fy2023_sam044.htm" xr:uid="{371D6A99-989C-4912-83D1-FFD68B266694}"/>
    <hyperlink ref="G46" r:id="rId143" display="https://www.nycenet.edu/offices/finance_schools/budget/DSBPO/allocationmemo/fy22_23/fy23_docs/fy2023_sam045.htm" xr:uid="{A0FA4CFA-A932-4E27-B234-14AC6B17407F}"/>
    <hyperlink ref="G47" r:id="rId144" display="https://www.nycenet.edu/offices/finance_schools/budget/DSBPO/allocationmemo/fy22_23/fy23_docs/fy2023_sam046.htm" xr:uid="{BFC0BE2C-9C9D-47C5-950F-BF2D9B14AB71}"/>
    <hyperlink ref="G48" r:id="rId145" display="https://www.nycenet.edu/offices/finance_schools/budget/DSBPO/allocationmemo/fy22_23/fy23_docs/fy2023_sam047.htm" xr:uid="{3E5BB654-53E2-4DD6-B985-E7BB1F82BA2D}"/>
    <hyperlink ref="G51" r:id="rId146" display="https://www.nycenet.edu/offices/finance_schools/budget/DSBPO/allocationmemo/fy22_23/fy23_docs/fy2023_sam048.htm" xr:uid="{A357B2EA-A601-43C9-8477-9BDB10FE67CE}"/>
    <hyperlink ref="G49" r:id="rId147" display="https://www.nycenet.edu/offices/finance_schools/budget/DSBPO/allocationmemo/fy22_23/fy23_docs/fy2023_sam049.htm" xr:uid="{4A79A813-24D2-4E7F-958B-FCE410CE974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001E-530E-4F26-9A94-10E1073671A9}">
  <dimension ref="A1:E52"/>
  <sheetViews>
    <sheetView tabSelected="1" workbookViewId="0">
      <selection activeCell="E13" sqref="E13:E51"/>
    </sheetView>
  </sheetViews>
  <sheetFormatPr defaultRowHeight="14.5" x14ac:dyDescent="0.35"/>
  <cols>
    <col min="1" max="1" width="36.453125" customWidth="1"/>
    <col min="2" max="3" width="18.26953125" customWidth="1"/>
    <col min="4" max="4" width="18.1796875" customWidth="1"/>
    <col min="5" max="5" width="18.26953125" customWidth="1"/>
  </cols>
  <sheetData>
    <row r="1" spans="1:5" s="3" customFormat="1" ht="17.5" thickBot="1" x14ac:dyDescent="0.45">
      <c r="A1" s="3" t="s">
        <v>253</v>
      </c>
      <c r="B1" s="3" t="s">
        <v>103</v>
      </c>
      <c r="C1" s="3" t="s">
        <v>101</v>
      </c>
      <c r="D1" s="3" t="s">
        <v>102</v>
      </c>
      <c r="E1" s="15" t="s">
        <v>251</v>
      </c>
    </row>
    <row r="2" spans="1:5" ht="15" thickTop="1" x14ac:dyDescent="0.35">
      <c r="A2" s="13" t="s">
        <v>49</v>
      </c>
      <c r="B2" s="16">
        <v>49</v>
      </c>
      <c r="C2" s="17">
        <v>44404</v>
      </c>
      <c r="D2" s="18" t="s">
        <v>152</v>
      </c>
      <c r="E2" s="19">
        <v>14275608</v>
      </c>
    </row>
    <row r="3" spans="1:5" x14ac:dyDescent="0.35">
      <c r="A3" s="13" t="s">
        <v>51</v>
      </c>
      <c r="B3" s="16">
        <v>51</v>
      </c>
      <c r="C3" s="17">
        <v>44412</v>
      </c>
      <c r="D3" s="18" t="s">
        <v>154</v>
      </c>
      <c r="E3" s="19">
        <v>10361464</v>
      </c>
    </row>
    <row r="4" spans="1:5" x14ac:dyDescent="0.35">
      <c r="A4" s="13" t="s">
        <v>52</v>
      </c>
      <c r="B4" s="16">
        <v>52</v>
      </c>
      <c r="C4" s="17">
        <v>44413</v>
      </c>
      <c r="D4" s="18" t="s">
        <v>155</v>
      </c>
      <c r="E4" s="19">
        <v>6917366</v>
      </c>
    </row>
    <row r="5" spans="1:5" x14ac:dyDescent="0.35">
      <c r="A5" s="13" t="s">
        <v>53</v>
      </c>
      <c r="B5" s="16">
        <v>53</v>
      </c>
      <c r="C5" s="17">
        <v>44413</v>
      </c>
      <c r="D5" s="18" t="s">
        <v>156</v>
      </c>
      <c r="E5" s="19">
        <v>7597331</v>
      </c>
    </row>
    <row r="6" spans="1:5" x14ac:dyDescent="0.35">
      <c r="A6" s="13" t="s">
        <v>54</v>
      </c>
      <c r="B6" s="16">
        <v>54</v>
      </c>
      <c r="C6" s="17">
        <v>44414</v>
      </c>
      <c r="D6" s="18" t="s">
        <v>157</v>
      </c>
      <c r="E6" s="19">
        <v>17371001</v>
      </c>
    </row>
    <row r="7" spans="1:5" x14ac:dyDescent="0.35">
      <c r="A7" s="13" t="s">
        <v>55</v>
      </c>
      <c r="B7" s="16">
        <v>55</v>
      </c>
      <c r="C7" s="17">
        <v>44420</v>
      </c>
      <c r="D7" s="18" t="s">
        <v>158</v>
      </c>
      <c r="E7" s="19">
        <v>1218734</v>
      </c>
    </row>
    <row r="8" spans="1:5" x14ac:dyDescent="0.35">
      <c r="A8" s="13" t="s">
        <v>56</v>
      </c>
      <c r="B8" s="16">
        <v>56</v>
      </c>
      <c r="C8" s="17">
        <v>44420</v>
      </c>
      <c r="D8" s="18" t="s">
        <v>159</v>
      </c>
      <c r="E8" s="19">
        <v>16280575</v>
      </c>
    </row>
    <row r="9" spans="1:5" x14ac:dyDescent="0.35">
      <c r="A9" s="13" t="s">
        <v>57</v>
      </c>
      <c r="B9" s="16">
        <v>57</v>
      </c>
      <c r="C9" s="17">
        <v>44432</v>
      </c>
      <c r="D9" s="18" t="s">
        <v>160</v>
      </c>
      <c r="E9" s="19">
        <v>23211372</v>
      </c>
    </row>
    <row r="10" spans="1:5" x14ac:dyDescent="0.35">
      <c r="A10" s="13" t="s">
        <v>58</v>
      </c>
      <c r="B10" s="16">
        <v>58</v>
      </c>
      <c r="C10" s="17">
        <v>44432</v>
      </c>
      <c r="D10" s="18" t="s">
        <v>161</v>
      </c>
      <c r="E10" s="19">
        <v>1252759</v>
      </c>
    </row>
    <row r="11" spans="1:5" x14ac:dyDescent="0.35">
      <c r="A11" s="13" t="s">
        <v>59</v>
      </c>
      <c r="B11" s="16">
        <v>59</v>
      </c>
      <c r="C11" s="17">
        <v>44438</v>
      </c>
      <c r="D11" s="18" t="s">
        <v>162</v>
      </c>
      <c r="E11" s="19">
        <v>10145835</v>
      </c>
    </row>
    <row r="12" spans="1:5" x14ac:dyDescent="0.35">
      <c r="A12" s="13" t="s">
        <v>60</v>
      </c>
      <c r="B12" s="16">
        <v>60</v>
      </c>
      <c r="C12" s="17">
        <v>44438</v>
      </c>
      <c r="D12" s="18" t="s">
        <v>163</v>
      </c>
      <c r="E12" s="19">
        <v>320000</v>
      </c>
    </row>
    <row r="13" spans="1:5" x14ac:dyDescent="0.35">
      <c r="A13" s="13" t="s">
        <v>62</v>
      </c>
      <c r="B13" s="16">
        <v>62</v>
      </c>
      <c r="C13" s="17">
        <v>44462</v>
      </c>
      <c r="D13" s="18" t="s">
        <v>165</v>
      </c>
      <c r="E13" s="19">
        <v>4159430</v>
      </c>
    </row>
    <row r="14" spans="1:5" x14ac:dyDescent="0.35">
      <c r="A14" s="13" t="s">
        <v>63</v>
      </c>
      <c r="B14" s="16">
        <v>63</v>
      </c>
      <c r="C14" s="17">
        <v>44463</v>
      </c>
      <c r="D14" s="18" t="s">
        <v>166</v>
      </c>
      <c r="E14" s="19">
        <v>331532</v>
      </c>
    </row>
    <row r="15" spans="1:5" x14ac:dyDescent="0.35">
      <c r="A15" s="13" t="s">
        <v>64</v>
      </c>
      <c r="B15" s="16">
        <v>64</v>
      </c>
      <c r="C15" s="17">
        <v>44473</v>
      </c>
      <c r="D15" s="18" t="s">
        <v>167</v>
      </c>
      <c r="E15" s="19">
        <v>30107905</v>
      </c>
    </row>
    <row r="16" spans="1:5" x14ac:dyDescent="0.35">
      <c r="A16" s="13" t="s">
        <v>65</v>
      </c>
      <c r="B16" s="16">
        <v>65</v>
      </c>
      <c r="C16" s="17">
        <v>44470</v>
      </c>
      <c r="D16" s="18" t="s">
        <v>168</v>
      </c>
      <c r="E16" s="19">
        <v>4176400</v>
      </c>
    </row>
    <row r="17" spans="1:5" x14ac:dyDescent="0.35">
      <c r="A17" s="13" t="s">
        <v>66</v>
      </c>
      <c r="B17" s="16">
        <v>66</v>
      </c>
      <c r="C17" s="17">
        <v>44473</v>
      </c>
      <c r="D17" s="18" t="s">
        <v>169</v>
      </c>
      <c r="E17" s="19">
        <v>3363670</v>
      </c>
    </row>
    <row r="18" spans="1:5" x14ac:dyDescent="0.35">
      <c r="A18" s="13" t="s">
        <v>67</v>
      </c>
      <c r="B18" s="16">
        <v>67</v>
      </c>
      <c r="C18" s="17">
        <v>44489</v>
      </c>
      <c r="D18" s="18" t="s">
        <v>170</v>
      </c>
      <c r="E18" s="19">
        <v>1158385</v>
      </c>
    </row>
    <row r="19" spans="1:5" x14ac:dyDescent="0.35">
      <c r="A19" s="13" t="s">
        <v>68</v>
      </c>
      <c r="B19" s="16">
        <v>68</v>
      </c>
      <c r="C19" s="17">
        <v>44489</v>
      </c>
      <c r="D19" s="18" t="s">
        <v>171</v>
      </c>
      <c r="E19" s="19">
        <v>1278283</v>
      </c>
    </row>
    <row r="20" spans="1:5" x14ac:dyDescent="0.35">
      <c r="A20" s="13" t="s">
        <v>69</v>
      </c>
      <c r="B20" s="16">
        <v>69</v>
      </c>
      <c r="C20" s="17">
        <v>44496</v>
      </c>
      <c r="D20" s="18" t="s">
        <v>172</v>
      </c>
      <c r="E20" s="19">
        <v>221651</v>
      </c>
    </row>
    <row r="21" spans="1:5" x14ac:dyDescent="0.35">
      <c r="A21" s="13" t="s">
        <v>70</v>
      </c>
      <c r="B21" s="16">
        <v>70</v>
      </c>
      <c r="C21" s="17">
        <v>44512</v>
      </c>
      <c r="D21" s="18" t="s">
        <v>173</v>
      </c>
      <c r="E21" s="19">
        <v>157635808</v>
      </c>
    </row>
    <row r="22" spans="1:5" x14ac:dyDescent="0.35">
      <c r="A22" s="13" t="s">
        <v>71</v>
      </c>
      <c r="B22" s="16">
        <v>71</v>
      </c>
      <c r="C22" s="17">
        <v>44516</v>
      </c>
      <c r="D22" s="18" t="s">
        <v>174</v>
      </c>
      <c r="E22" s="19">
        <v>1000000</v>
      </c>
    </row>
    <row r="23" spans="1:5" x14ac:dyDescent="0.35">
      <c r="A23" s="13" t="s">
        <v>72</v>
      </c>
      <c r="B23" s="16">
        <v>72</v>
      </c>
      <c r="C23" s="17">
        <v>44516</v>
      </c>
      <c r="D23" s="18" t="s">
        <v>175</v>
      </c>
      <c r="E23" s="19">
        <v>207988</v>
      </c>
    </row>
    <row r="24" spans="1:5" x14ac:dyDescent="0.35">
      <c r="A24" s="13" t="s">
        <v>73</v>
      </c>
      <c r="B24" s="16">
        <v>73</v>
      </c>
      <c r="C24" s="17">
        <v>44517</v>
      </c>
      <c r="D24" s="18" t="s">
        <v>176</v>
      </c>
      <c r="E24" s="19">
        <v>1209150</v>
      </c>
    </row>
    <row r="25" spans="1:5" x14ac:dyDescent="0.35">
      <c r="A25" s="13" t="s">
        <v>74</v>
      </c>
      <c r="B25" s="16">
        <v>74</v>
      </c>
      <c r="C25" s="17">
        <v>44519</v>
      </c>
      <c r="D25" s="18" t="s">
        <v>128</v>
      </c>
      <c r="E25" s="19">
        <v>2618820</v>
      </c>
    </row>
    <row r="26" spans="1:5" x14ac:dyDescent="0.35">
      <c r="A26" s="13" t="s">
        <v>75</v>
      </c>
      <c r="B26" s="16">
        <v>75</v>
      </c>
      <c r="C26" s="17">
        <v>44538</v>
      </c>
      <c r="D26" s="18" t="s">
        <v>177</v>
      </c>
      <c r="E26" s="19">
        <v>1842570</v>
      </c>
    </row>
    <row r="27" spans="1:5" x14ac:dyDescent="0.35">
      <c r="A27" s="13" t="s">
        <v>76</v>
      </c>
      <c r="B27" s="16">
        <v>76</v>
      </c>
      <c r="C27" s="17">
        <v>44546</v>
      </c>
      <c r="D27" s="18" t="s">
        <v>178</v>
      </c>
      <c r="E27" s="19">
        <v>937750</v>
      </c>
    </row>
    <row r="28" spans="1:5" x14ac:dyDescent="0.35">
      <c r="A28" s="13" t="s">
        <v>77</v>
      </c>
      <c r="B28" s="16">
        <v>77</v>
      </c>
      <c r="C28" s="17">
        <v>44551</v>
      </c>
      <c r="D28" s="18" t="s">
        <v>179</v>
      </c>
      <c r="E28" s="19">
        <v>2528800</v>
      </c>
    </row>
    <row r="29" spans="1:5" x14ac:dyDescent="0.35">
      <c r="A29" s="13" t="s">
        <v>78</v>
      </c>
      <c r="B29" s="16">
        <v>78</v>
      </c>
      <c r="C29" s="17">
        <v>44551</v>
      </c>
      <c r="D29" s="18" t="s">
        <v>180</v>
      </c>
      <c r="E29" s="19">
        <v>836325</v>
      </c>
    </row>
    <row r="30" spans="1:5" x14ac:dyDescent="0.35">
      <c r="A30" s="13" t="s">
        <v>79</v>
      </c>
      <c r="B30" s="16">
        <v>79</v>
      </c>
      <c r="C30" s="17">
        <v>44551</v>
      </c>
      <c r="D30" s="18" t="s">
        <v>181</v>
      </c>
      <c r="E30" s="19">
        <v>1694072</v>
      </c>
    </row>
    <row r="31" spans="1:5" x14ac:dyDescent="0.35">
      <c r="A31" s="13" t="s">
        <v>80</v>
      </c>
      <c r="B31" s="16">
        <v>80</v>
      </c>
      <c r="C31" s="17">
        <v>44573</v>
      </c>
      <c r="D31" s="18" t="s">
        <v>182</v>
      </c>
      <c r="E31" s="19">
        <v>2284356</v>
      </c>
    </row>
    <row r="32" spans="1:5" x14ac:dyDescent="0.35">
      <c r="A32" s="13" t="s">
        <v>81</v>
      </c>
      <c r="B32" s="16">
        <v>81</v>
      </c>
      <c r="C32" s="17">
        <v>44575</v>
      </c>
      <c r="D32" s="18" t="s">
        <v>183</v>
      </c>
      <c r="E32" s="19">
        <v>6710270</v>
      </c>
    </row>
    <row r="33" spans="1:5" x14ac:dyDescent="0.35">
      <c r="A33" s="13" t="s">
        <v>82</v>
      </c>
      <c r="B33" s="16">
        <v>82</v>
      </c>
      <c r="C33" s="17">
        <v>44580</v>
      </c>
      <c r="D33" s="18" t="s">
        <v>184</v>
      </c>
      <c r="E33" s="19">
        <v>538375</v>
      </c>
    </row>
    <row r="34" spans="1:5" x14ac:dyDescent="0.35">
      <c r="A34" s="13" t="s">
        <v>83</v>
      </c>
      <c r="B34" s="16">
        <v>83</v>
      </c>
      <c r="C34" s="17">
        <v>44580</v>
      </c>
      <c r="D34" s="18" t="s">
        <v>185</v>
      </c>
      <c r="E34" s="19">
        <v>1385023</v>
      </c>
    </row>
    <row r="35" spans="1:5" x14ac:dyDescent="0.35">
      <c r="A35" s="13" t="s">
        <v>84</v>
      </c>
      <c r="B35" s="16">
        <v>84</v>
      </c>
      <c r="C35" s="17">
        <v>44580</v>
      </c>
      <c r="D35" s="18" t="s">
        <v>186</v>
      </c>
      <c r="E35" s="19">
        <v>2150064</v>
      </c>
    </row>
    <row r="36" spans="1:5" x14ac:dyDescent="0.35">
      <c r="A36" s="13" t="s">
        <v>85</v>
      </c>
      <c r="B36" s="16">
        <v>85</v>
      </c>
      <c r="C36" s="17">
        <v>44586</v>
      </c>
      <c r="D36" s="18" t="s">
        <v>187</v>
      </c>
      <c r="E36" s="19">
        <v>540699</v>
      </c>
    </row>
    <row r="37" spans="1:5" x14ac:dyDescent="0.35">
      <c r="A37" s="13" t="s">
        <v>86</v>
      </c>
      <c r="B37" s="16">
        <v>86</v>
      </c>
      <c r="C37" s="17">
        <v>44601</v>
      </c>
      <c r="D37" s="18" t="s">
        <v>188</v>
      </c>
      <c r="E37" s="19">
        <v>71219742</v>
      </c>
    </row>
    <row r="38" spans="1:5" x14ac:dyDescent="0.35">
      <c r="A38" s="13" t="s">
        <v>87</v>
      </c>
      <c r="B38" s="16">
        <v>87</v>
      </c>
      <c r="C38" s="17">
        <v>44599</v>
      </c>
      <c r="D38" s="18" t="s">
        <v>189</v>
      </c>
      <c r="E38" s="19">
        <v>1703977</v>
      </c>
    </row>
    <row r="39" spans="1:5" x14ac:dyDescent="0.35">
      <c r="A39" s="13" t="s">
        <v>88</v>
      </c>
      <c r="B39" s="16">
        <v>88</v>
      </c>
      <c r="C39" s="17">
        <v>44599</v>
      </c>
      <c r="D39" s="18" t="s">
        <v>190</v>
      </c>
      <c r="E39" s="19">
        <v>33000</v>
      </c>
    </row>
    <row r="40" spans="1:5" x14ac:dyDescent="0.35">
      <c r="A40" s="13" t="s">
        <v>89</v>
      </c>
      <c r="B40" s="16">
        <v>89</v>
      </c>
      <c r="C40" s="17">
        <v>44600</v>
      </c>
      <c r="D40" s="18" t="s">
        <v>189</v>
      </c>
      <c r="E40" s="19">
        <v>541750</v>
      </c>
    </row>
    <row r="41" spans="1:5" x14ac:dyDescent="0.35">
      <c r="A41" s="13" t="s">
        <v>90</v>
      </c>
      <c r="B41" s="16">
        <v>90</v>
      </c>
      <c r="C41" s="17">
        <v>44602</v>
      </c>
      <c r="D41" s="18" t="s">
        <v>191</v>
      </c>
      <c r="E41" s="19">
        <v>2999950</v>
      </c>
    </row>
    <row r="42" spans="1:5" x14ac:dyDescent="0.35">
      <c r="A42" s="13" t="s">
        <v>91</v>
      </c>
      <c r="B42" s="16">
        <v>91</v>
      </c>
      <c r="C42" s="17">
        <v>44602</v>
      </c>
      <c r="D42" s="18" t="s">
        <v>192</v>
      </c>
      <c r="E42" s="19">
        <v>195200</v>
      </c>
    </row>
    <row r="43" spans="1:5" x14ac:dyDescent="0.35">
      <c r="A43" s="13" t="s">
        <v>92</v>
      </c>
      <c r="B43" s="16">
        <v>92</v>
      </c>
      <c r="C43" s="17">
        <v>44608</v>
      </c>
      <c r="D43" s="18" t="s">
        <v>190</v>
      </c>
      <c r="E43" s="19">
        <v>376645</v>
      </c>
    </row>
    <row r="44" spans="1:5" x14ac:dyDescent="0.35">
      <c r="A44" s="13" t="s">
        <v>93</v>
      </c>
      <c r="B44" s="16">
        <v>93</v>
      </c>
      <c r="C44" s="17">
        <v>44631</v>
      </c>
      <c r="D44" s="18" t="s">
        <v>193</v>
      </c>
      <c r="E44" s="19">
        <v>715000</v>
      </c>
    </row>
    <row r="45" spans="1:5" x14ac:dyDescent="0.35">
      <c r="A45" s="13" t="s">
        <v>94</v>
      </c>
      <c r="B45" s="16">
        <v>94</v>
      </c>
      <c r="C45" s="17">
        <v>44635</v>
      </c>
      <c r="D45" s="18" t="s">
        <v>194</v>
      </c>
      <c r="E45" s="19">
        <v>612137</v>
      </c>
    </row>
    <row r="46" spans="1:5" x14ac:dyDescent="0.35">
      <c r="A46" s="13" t="s">
        <v>95</v>
      </c>
      <c r="B46" s="16">
        <v>95</v>
      </c>
      <c r="C46" s="17">
        <v>44635</v>
      </c>
      <c r="D46" s="18" t="s">
        <v>195</v>
      </c>
      <c r="E46" s="19">
        <v>2529748</v>
      </c>
    </row>
    <row r="47" spans="1:5" x14ac:dyDescent="0.35">
      <c r="A47" s="13" t="s">
        <v>96</v>
      </c>
      <c r="B47" s="16">
        <v>96</v>
      </c>
      <c r="C47" s="17">
        <v>44635</v>
      </c>
      <c r="D47" s="18" t="s">
        <v>196</v>
      </c>
      <c r="E47" s="19">
        <v>2832906</v>
      </c>
    </row>
    <row r="48" spans="1:5" x14ac:dyDescent="0.35">
      <c r="A48" s="13" t="s">
        <v>97</v>
      </c>
      <c r="B48" s="16">
        <v>97</v>
      </c>
      <c r="C48" s="17">
        <v>44652</v>
      </c>
      <c r="D48" s="18" t="s">
        <v>196</v>
      </c>
      <c r="E48" s="19">
        <v>2388163</v>
      </c>
    </row>
    <row r="49" spans="1:5" x14ac:dyDescent="0.35">
      <c r="A49" s="13" t="s">
        <v>98</v>
      </c>
      <c r="B49" s="16">
        <v>98</v>
      </c>
      <c r="C49" s="17">
        <v>44652</v>
      </c>
      <c r="D49" s="18" t="s">
        <v>197</v>
      </c>
      <c r="E49" s="19">
        <v>3476964</v>
      </c>
    </row>
    <row r="50" spans="1:5" x14ac:dyDescent="0.35">
      <c r="A50" s="13" t="s">
        <v>99</v>
      </c>
      <c r="B50" s="16">
        <v>99</v>
      </c>
      <c r="C50" s="17">
        <v>44658</v>
      </c>
      <c r="D50" s="18" t="s">
        <v>198</v>
      </c>
      <c r="E50" s="19">
        <v>2750476</v>
      </c>
    </row>
    <row r="51" spans="1:5" x14ac:dyDescent="0.35">
      <c r="A51" s="13" t="s">
        <v>100</v>
      </c>
      <c r="B51" s="16">
        <v>100</v>
      </c>
      <c r="C51" s="17">
        <v>44659</v>
      </c>
      <c r="D51" s="18" t="s">
        <v>199</v>
      </c>
      <c r="E51" s="19">
        <v>172131</v>
      </c>
    </row>
    <row r="52" spans="1:5" ht="15.5" x14ac:dyDescent="0.35">
      <c r="A52" s="20" t="s">
        <v>252</v>
      </c>
      <c r="B52" s="20"/>
      <c r="C52" s="20"/>
      <c r="D52" s="20"/>
      <c r="E52" s="21">
        <f>SUM(E2:E51)</f>
        <v>430417160</v>
      </c>
    </row>
  </sheetData>
  <hyperlinks>
    <hyperlink ref="D2" r:id="rId1" display="https://www.nycenet.edu/offices/finance_schools/budget/DSBPO/allocationmemo/fy21_22/fy22_docs/fy2022_sam049.htm" xr:uid="{4FD31B7F-1127-40C8-8939-3555D8D7C110}"/>
    <hyperlink ref="D3" r:id="rId2" display="https://www.nycenet.edu/offices/finance_schools/budget/DSBPO/allocationmemo/fy21_22/fy22_docs/fy2022_sam051.htm" xr:uid="{B8213875-DC32-4842-8DD8-ADADB3011C41}"/>
    <hyperlink ref="D4" r:id="rId3" display="https://www.nycenet.edu/offices/finance_schools/budget/DSBPO/allocationmemo/fy21_22/fy22_docs/fy2022_sam052.htm" xr:uid="{95A0AA55-AAEA-43B2-B3DA-2D5D46C6EA14}"/>
    <hyperlink ref="D5" r:id="rId4" display="https://www.nycenet.edu/offices/finance_schools/budget/DSBPO/allocationmemo/fy21_22/fy22_docs/fy2022_sam053.htm" xr:uid="{BC5C26DF-69A5-4498-9E37-20E334319920}"/>
    <hyperlink ref="D6" r:id="rId5" display="https://www.nycenet.edu/offices/finance_schools/budget/DSBPO/allocationmemo/fy21_22/fy22_docs/fy2022_sam054.htm" xr:uid="{91036364-CE8D-4BBD-B564-4EDCE3260160}"/>
    <hyperlink ref="D7" r:id="rId6" display="https://www.nycenet.edu/offices/finance_schools/budget/DSBPO/allocationmemo/fy21_22/fy22_docs/fy2022_sam055.htm" xr:uid="{BFCAFA31-857B-4177-B025-DACB7C454A78}"/>
    <hyperlink ref="D8" r:id="rId7" display="https://www.nycenet.edu/offices/finance_schools/budget/DSBPO/allocationmemo/fy21_22/fy22_docs/fy2022_sam056.htm" xr:uid="{777C68CA-26A7-46FD-B889-1FF2F29092BA}"/>
    <hyperlink ref="D9" r:id="rId8" display="https://www.nycenet.edu/offices/finance_schools/budget/DSBPO/allocationmemo/fy21_22/fy22_docs/fy2022_sam057.htm" xr:uid="{05BCC38F-159D-4CA1-9A9E-BD036F2F624E}"/>
    <hyperlink ref="D10" r:id="rId9" display="https://www.nycenet.edu/offices/finance_schools/budget/DSBPO/allocationmemo/fy21_22/fy22_docs/fy2022_sam058.htm" xr:uid="{1493DF4C-74E3-4917-A41E-00EE5E98A3F0}"/>
    <hyperlink ref="D11" r:id="rId10" display="https://www.nycenet.edu/offices/finance_schools/budget/DSBPO/allocationmemo/fy21_22/fy22_docs/fy2022_sam059.htm" xr:uid="{98A3838A-7BD0-4D4A-BD90-62A9B1224DB8}"/>
    <hyperlink ref="D12" r:id="rId11" display="https://www.nycenet.edu/offices/finance_schools/budget/DSBPO/allocationmemo/fy21_22/fy22_docs/fy2022_sam060.htm" xr:uid="{BA368064-EAA5-4533-98DB-BDEE759D02CF}"/>
    <hyperlink ref="D13" r:id="rId12" display="https://www.nycenet.edu/offices/finance_schools/budget/DSBPO/allocationmemo/fy21_22/fy22_docs/fy2022_sam062.htm" xr:uid="{3CF738C1-A4F7-424E-9FDA-FDDCE73411E7}"/>
    <hyperlink ref="D14" r:id="rId13" display="https://www.nycenet.edu/offices/finance_schools/budget/DSBPO/allocationmemo/fy21_22/fy22_docs/fy2022_sam063.htm" xr:uid="{6685BCDC-6DA7-49E1-AED2-059F3F9D076A}"/>
    <hyperlink ref="D15" r:id="rId14" display="https://www.nycenet.edu/offices/finance_schools/budget/DSBPO/allocationmemo/fy21_22/fy22_docs/fy2022_sam064.htm" xr:uid="{AA828665-3A6A-4887-93F2-EC3EFB1FF773}"/>
    <hyperlink ref="D16" r:id="rId15" display="https://www.nycenet.edu/offices/finance_schools/budget/DSBPO/allocationmemo/fy21_22/fy22_docs/fy2022_sam065.htm" xr:uid="{6261EC5C-882C-4D84-8D42-43B9323AD2FE}"/>
    <hyperlink ref="D17" r:id="rId16" display="https://www.nycenet.edu/offices/finance_schools/budget/DSBPO/allocationmemo/fy21_22/fy22_docs/fy2022_sam066.htm" xr:uid="{1AE0C565-7A1B-4DF9-8FF9-3C3513AE96C0}"/>
    <hyperlink ref="D18" r:id="rId17" display="https://www.nycenet.edu/offices/finance_schools/budget/DSBPO/allocationmemo/fy21_22/fy22_docs/fy2022_sam067.htm" xr:uid="{A4A3A977-BDFE-4488-976D-FCCF42FF0680}"/>
    <hyperlink ref="D19" r:id="rId18" display="https://www.nycenet.edu/offices/finance_schools/budget/DSBPO/allocationmemo/fy21_22/fy22_docs/fy2022_sam068.htm" xr:uid="{337A768A-9F65-4609-BD98-DF4819D214C3}"/>
    <hyperlink ref="D20" r:id="rId19" display="https://www.nycenet.edu/offices/finance_schools/budget/DSBPO/allocationmemo/fy21_22/fy22_docs/fy2022_sam069.htm" xr:uid="{01178845-F0E7-480D-8433-046E5A835FDE}"/>
    <hyperlink ref="D21" r:id="rId20" display="https://www.nycenet.edu/offices/finance_schools/budget/DSBPO/allocationmemo/fy21_22/fy22_docs/fy2022_sam070.htm" xr:uid="{B9005BA5-1E4C-4E8F-967A-F42CABCEC71E}"/>
    <hyperlink ref="D22" r:id="rId21" display="https://www.nycenet.edu/offices/finance_schools/budget/DSBPO/allocationmemo/fy21_22/fy22_docs/fy2022_sam071.htm" xr:uid="{4738B606-4CB3-4E86-810E-46E2619ABF6F}"/>
    <hyperlink ref="D23" r:id="rId22" display="https://www.nycenet.edu/offices/finance_schools/budget/DSBPO/allocationmemo/fy21_22/fy22_docs/fy2022_sam072.htm" xr:uid="{D2591907-01DB-4DB9-BA7B-32E87C82D037}"/>
    <hyperlink ref="D24" r:id="rId23" display="https://www.nycenet.edu/offices/finance_schools/budget/DSBPO/allocationmemo/fy21_22/fy22_docs/fy2022_sam073.htm" xr:uid="{BCAB2595-9CCA-4EAF-A95F-895BBBA0FDBD}"/>
    <hyperlink ref="D25" r:id="rId24" display="https://www.nycenet.edu/offices/finance_schools/budget/DSBPO/allocationmemo/fy21_22/fy22_docs/fy2022_sam074.htm" xr:uid="{BFB05E34-9178-4BA0-B4A1-8DF9498BD4CD}"/>
    <hyperlink ref="D26" r:id="rId25" display="https://www.nycenet.edu/offices/finance_schools/budget/DSBPO/allocationmemo/fy21_22/fy22_docs/fy2022_sam075.htm" xr:uid="{4C2717C3-8629-4FD0-8D8F-05531984CBE7}"/>
    <hyperlink ref="D27" r:id="rId26" display="https://www.nycenet.edu/offices/finance_schools/budget/DSBPO/allocationmemo/fy21_22/fy22_docs/fy2022_sam076.htm" xr:uid="{BD88E9FB-37AB-456C-B16D-C17C864AB01E}"/>
    <hyperlink ref="D28" r:id="rId27" display="https://www.nycenet.edu/offices/finance_schools/budget/DSBPO/allocationmemo/fy21_22/fy22_docs/fy2022_sam077.htm" xr:uid="{6B9EE786-9CC3-4D2D-812B-705FD827FADD}"/>
    <hyperlink ref="D29" r:id="rId28" display="https://www.nycenet.edu/offices/finance_schools/budget/DSBPO/allocationmemo/fy21_22/fy22_docs/fy2022_sam078.htm" xr:uid="{03941A30-3C20-4B6D-A331-91DD3E08BCA9}"/>
    <hyperlink ref="D30" r:id="rId29" display="https://www.nycenet.edu/offices/finance_schools/budget/DSBPO/allocationmemo/fy21_22/fy22_docs/fy2022_sam079.htm" xr:uid="{A07E358E-4086-4C37-A046-59DC7ACBEBF0}"/>
    <hyperlink ref="D31" r:id="rId30" display="https://www.nycenet.edu/offices/finance_schools/budget/DSBPO/allocationmemo/fy21_22/fy22_docs/fy2022_sam080.htm" xr:uid="{BDBF99D3-1911-4CC3-AE50-A79437D24951}"/>
    <hyperlink ref="D32" r:id="rId31" display="https://www.nycenet.edu/offices/finance_schools/budget/DSBPO/allocationmemo/fy21_22/fy22_docs/fy2022_sam081.htm" xr:uid="{B19B5EA7-5B25-4549-B1B7-4BD1E8CDA740}"/>
    <hyperlink ref="D33" r:id="rId32" display="https://www.nycenet.edu/offices/finance_schools/budget/DSBPO/allocationmemo/fy21_22/fy22_docs/fy2022_sam082.htm" xr:uid="{78FFBFB1-659B-4ED1-B507-707E2BF72815}"/>
    <hyperlink ref="D34" r:id="rId33" display="https://www.nycenet.edu/offices/finance_schools/budget/DSBPO/allocationmemo/fy21_22/fy22_docs/fy2022_sam083.htm" xr:uid="{2912C6F8-4169-421A-BE83-81D33A3DFD42}"/>
    <hyperlink ref="D35" r:id="rId34" display="https://www.nycenet.edu/offices/finance_schools/budget/DSBPO/allocationmemo/fy21_22/fy22_docs/fy2022_sam084.htm" xr:uid="{4BE72A4F-A2F7-4604-BA56-CAE260E225F4}"/>
    <hyperlink ref="D36" r:id="rId35" display="https://www.nycenet.edu/offices/finance_schools/budget/DSBPO/allocationmemo/fy21_22/fy22_docs/fy2022_sam085.htm" xr:uid="{D28C6E19-D077-4FF7-BA4F-FCFBE0854AE4}"/>
    <hyperlink ref="D37" r:id="rId36" display="https://www.nycenet.edu/offices/finance_schools/budget/DSBPO/allocationmemo/fy21_22/fy22_docs/fy2022_sam086.htm" xr:uid="{C4B71981-3F8D-41E4-A878-340D94633340}"/>
    <hyperlink ref="D38" r:id="rId37" display="https://www.nycenet.edu/offices/finance_schools/budget/DSBPO/allocationmemo/fy21_22/fy22_docs/fy2022_sam087.htm" xr:uid="{F01A451B-6D15-4DDF-9FF8-5D46EBDB3EC5}"/>
    <hyperlink ref="D39" r:id="rId38" display="https://www.nycenet.edu/offices/finance_schools/budget/DSBPO/allocationmemo/fy21_22/fy22_docs/fy2022_sam088.htm" xr:uid="{E9FD52B3-E24B-41DD-8B8F-D38473B3E11B}"/>
    <hyperlink ref="D40" r:id="rId39" display="https://www.nycenet.edu/offices/finance_schools/budget/DSBPO/allocationmemo/fy21_22/fy22_docs/fy2022_sam089.htm" xr:uid="{D811384D-D356-41A6-9BDB-750D51306F01}"/>
    <hyperlink ref="D41" r:id="rId40" display="https://www.nycenet.edu/offices/finance_schools/budget/DSBPO/allocationmemo/fy21_22/fy22_docs/fy2022_sam090.htm" xr:uid="{DA83C5EF-5687-4E59-B040-DF75EEE5C1B0}"/>
    <hyperlink ref="D42" r:id="rId41" display="https://www.nycenet.edu/offices/finance_schools/budget/DSBPO/allocationmemo/fy21_22/fy22_docs/fy2022_sam091.htm" xr:uid="{08027E04-D59F-4ACC-8FD0-99F9B9226CB4}"/>
    <hyperlink ref="D43" r:id="rId42" display="https://www.nycenet.edu/offices/finance_schools/budget/DSBPO/allocationmemo/fy21_22/fy22_docs/fy2022_sam092.htm" xr:uid="{030C12DA-C673-4F0F-9DE8-4C7B311C4D66}"/>
    <hyperlink ref="D44" r:id="rId43" display="https://www.nycenet.edu/offices/finance_schools/budget/DSBPO/allocationmemo/fy21_22/fy22_docs/fy2022_sam093.htm" xr:uid="{F334C90A-66A1-470A-B616-12152D2FA207}"/>
    <hyperlink ref="D45" r:id="rId44" display="https://www.nycenet.edu/offices/finance_schools/budget/DSBPO/allocationmemo/fy21_22/fy22_docs/fy2022_sam094.htm" xr:uid="{FFFF7893-0574-42D0-8D91-0D2F9C85B2DE}"/>
    <hyperlink ref="D46" r:id="rId45" display="https://www.nycenet.edu/offices/finance_schools/budget/DSBPO/allocationmemo/fy21_22/fy22_docs/fy2022_sam095.htm" xr:uid="{572CE23B-D431-4377-BFE9-A160867D1ED5}"/>
    <hyperlink ref="D47" r:id="rId46" display="https://www.nycenet.edu/offices/finance_schools/budget/DSBPO/allocationmemo/fy21_22/fy22_docs/fy2022_sam096.htm" xr:uid="{101FD1E4-C823-4AFF-90D3-ADB530BEE9EE}"/>
    <hyperlink ref="D48" r:id="rId47" display="https://www.nycenet.edu/offices/finance_schools/budget/DSBPO/allocationmemo/fy21_22/fy22_docs/fy2022_sam097.htm" xr:uid="{8F09DC81-86C9-429C-8C5E-15508030CCC5}"/>
    <hyperlink ref="D49" r:id="rId48" display="https://www.nycenet.edu/offices/finance_schools/budget/DSBPO/allocationmemo/fy21_22/fy22_docs/fy2022_sam098.htm" xr:uid="{0F265604-3056-4816-8B74-51CFFED45307}"/>
    <hyperlink ref="D50" r:id="rId49" display="https://www.nycenet.edu/offices/finance_schools/budget/DSBPO/allocationmemo/fy21_22/fy22_docs/fy2022_sam099.htm" xr:uid="{EC822995-9F6D-4D22-8757-5386625B6E98}"/>
    <hyperlink ref="D51" r:id="rId50" display="https://www.nycenet.edu/offices/finance_schools/budget/DSBPO/allocationmemo/fy21_22/fy22_docs/fy2022_sam100.htm" xr:uid="{1E46A7B8-6E2F-458B-A41D-216293FCC98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1CD9-A673-42B5-85F3-31FA978468D5}">
  <dimension ref="A1:J2"/>
  <sheetViews>
    <sheetView workbookViewId="0">
      <selection activeCell="E12" sqref="E12"/>
    </sheetView>
  </sheetViews>
  <sheetFormatPr defaultRowHeight="14.5" x14ac:dyDescent="0.35"/>
  <cols>
    <col min="1" max="1" width="36.453125" customWidth="1"/>
    <col min="2" max="2" width="18.453125" customWidth="1"/>
    <col min="3" max="4" width="18.1796875" customWidth="1"/>
    <col min="5" max="5" width="18.26953125" customWidth="1"/>
    <col min="6" max="6" width="18.1796875" customWidth="1"/>
    <col min="7" max="8" width="18.26953125" customWidth="1"/>
    <col min="9" max="9" width="21" customWidth="1"/>
    <col min="10" max="10" width="18.453125" customWidth="1"/>
  </cols>
  <sheetData>
    <row r="1" spans="1:10" s="4" customFormat="1" ht="17.5" thickBot="1" x14ac:dyDescent="0.45">
      <c r="A1" s="14" t="s">
        <v>253</v>
      </c>
      <c r="B1" s="5" t="s">
        <v>103</v>
      </c>
      <c r="C1" s="5" t="s">
        <v>101</v>
      </c>
      <c r="D1" s="5" t="s">
        <v>102</v>
      </c>
      <c r="E1" s="5" t="s">
        <v>254</v>
      </c>
      <c r="F1" s="6" t="s">
        <v>204</v>
      </c>
      <c r="G1" s="6" t="s">
        <v>205</v>
      </c>
      <c r="H1" s="6" t="s">
        <v>249</v>
      </c>
      <c r="I1" s="6" t="s">
        <v>255</v>
      </c>
      <c r="J1" s="3" t="s">
        <v>256</v>
      </c>
    </row>
    <row r="2" spans="1:10" ht="16" thickTop="1" x14ac:dyDescent="0.35">
      <c r="A2" s="13" t="s">
        <v>48</v>
      </c>
      <c r="B2" s="7">
        <v>48</v>
      </c>
      <c r="C2" s="8">
        <v>44372</v>
      </c>
      <c r="D2" s="9" t="s">
        <v>151</v>
      </c>
      <c r="E2" s="23">
        <v>33010726</v>
      </c>
      <c r="F2" s="10">
        <v>49</v>
      </c>
      <c r="G2" s="11">
        <v>44757</v>
      </c>
      <c r="H2" s="12" t="s">
        <v>248</v>
      </c>
      <c r="I2" s="24">
        <v>30359272</v>
      </c>
      <c r="J2" s="25">
        <f>I2-E2</f>
        <v>-2651454</v>
      </c>
    </row>
  </sheetData>
  <hyperlinks>
    <hyperlink ref="D2" r:id="rId1" display="https://www.nycenet.edu/offices/finance_schools/budget/DSBPO/allocationmemo/fy21_22/fy22_docs/fy2022_sam048.htm" xr:uid="{D4D3AF6D-D65D-46FC-9276-CEA302CC65CA}"/>
    <hyperlink ref="H2" r:id="rId2" display="https://www.nycenet.edu/offices/finance_schools/budget/DSBPO/allocationmemo/fy22_23/fy23_docs/fy2023_sam049.htm" xr:uid="{6C3D3DAC-1D9F-4AD2-AD45-A06359337D30}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2022 Budget Allocations</vt:lpstr>
      <vt:lpstr>FY 2023 Budget Allocations</vt:lpstr>
      <vt:lpstr>Budget Allocation Comparison</vt:lpstr>
      <vt:lpstr>FY'22 Budgets Missing in FY'23</vt:lpstr>
      <vt:lpstr>Post 6-18-21 &amp; 6-3-22 Budgets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Thomas</dc:creator>
  <cp:lastModifiedBy>Leonie</cp:lastModifiedBy>
  <dcterms:created xsi:type="dcterms:W3CDTF">2022-07-22T15:39:58Z</dcterms:created>
  <dcterms:modified xsi:type="dcterms:W3CDTF">2022-07-31T17:15:01Z</dcterms:modified>
</cp:coreProperties>
</file>